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8"/>
  <workbookPr/>
  <mc:AlternateContent xmlns:mc="http://schemas.openxmlformats.org/markup-compatibility/2006">
    <mc:Choice Requires="x15">
      <x15ac:absPath xmlns:x15ac="http://schemas.microsoft.com/office/spreadsheetml/2010/11/ac" url="https://crautonomagovco-my.sharepoint.com/personal/sistemas_crautonoma_gov_co/Documents/Profesional de Sistemas/CONTRALORIA/SIRECI/M1/2024/"/>
    </mc:Choice>
  </mc:AlternateContent>
  <xr:revisionPtr revIDLastSave="0" documentId="8_{E85243F1-8B37-48D3-ACCE-6EF2C877D594}" xr6:coauthVersionLast="47" xr6:coauthVersionMax="47" xr10:uidLastSave="{00000000-0000-0000-0000-000000000000}"/>
  <bookViews>
    <workbookView xWindow="-120" yWindow="-120" windowWidth="29040" windowHeight="17640" firstSheet="13" activeTab="13" xr2:uid="{00000000-000D-0000-FFFF-FFFF00000000}"/>
  </bookViews>
  <sheets>
    <sheet name="2 F2  PLAN ANUAL DE COMPRAS ..." sheetId="1" r:id="rId1"/>
    <sheet name="68 F4  PLANES DE ACCIÓN Y EJ..." sheetId="2" r:id="rId2"/>
    <sheet name="7 F7.1  RELACIÓN PROYECTOS F..." sheetId="3" r:id="rId3"/>
    <sheet name="120 F7.2  RELACIÓN PROYECTOS..." sheetId="4" r:id="rId4"/>
    <sheet name="370 F8.4  TRÁMITES OTORGADOS..." sheetId="5" r:id="rId5"/>
    <sheet name="372 F8.7  ESTUDIOS DE VALORA..." sheetId="6" r:id="rId6"/>
    <sheet name="84 F9  RELACIÓN DE PROCESOS ..." sheetId="7" r:id="rId7"/>
    <sheet name="451 F25  PROG PPTAL GASTOS E..." sheetId="8" r:id="rId8"/>
    <sheet name="450 F25.2  TRANSFERENCIAS PR..." sheetId="9" r:id="rId9"/>
    <sheet name="556 F25.3  AUTORIZACIÓN DE N..." sheetId="10" r:id="rId10"/>
    <sheet name="567 F39.1.1  ACTIVIDADES DE ..." sheetId="11" r:id="rId11"/>
    <sheet name="568 F39.1.2  ACTIVIDADES Y R..." sheetId="12" r:id="rId12"/>
    <sheet name="569 F39.1.3  RESULTADOS DE L..." sheetId="13" r:id="rId13"/>
    <sheet name="570 F39.2  ACCIONES PARA GAR..." sheetId="14" r:id="rId1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<sst xmlns="http://schemas.openxmlformats.org/spreadsheetml/2006/main" count="12241" uniqueCount="4726">
  <si>
    <t>Tipo Modalidad</t>
  </si>
  <si>
    <t>M-1: CUENTA O INFORME ANUAL CONSOLIDADO</t>
  </si>
  <si>
    <t>Formulario</t>
  </si>
  <si>
    <t>F2: PLAN ANUAL DE COMPRAS APROBADO</t>
  </si>
  <si>
    <t>Moneda Informe</t>
  </si>
  <si>
    <t>Entidad</t>
  </si>
  <si>
    <t>Fecha</t>
  </si>
  <si>
    <t>Periodicidad</t>
  </si>
  <si>
    <t>ANUAL</t>
  </si>
  <si>
    <t>[2]</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</si>
  <si>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</si>
  <si>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</si>
  <si>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</si>
  <si>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</si>
  <si>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</si>
  <si>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</si>
  <si>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</si>
  <si>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</si>
  <si>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</si>
  <si>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</si>
  <si>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</si>
  <si>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</si>
  <si>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</si>
  <si>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</si>
  <si>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</si>
  <si>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</si>
  <si>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</si>
  <si>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</si>
  <si>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OBSERVACIONES</t>
  </si>
  <si>
    <t>FILA_1</t>
  </si>
  <si>
    <t>1 SI</t>
  </si>
  <si>
    <t/>
  </si>
  <si>
    <t>NO APLICA</t>
  </si>
  <si>
    <t>cim02--HP 17A Black LaserJet Toner CartridgeCF217A</t>
  </si>
  <si>
    <t>8 OTROS</t>
  </si>
  <si>
    <t>3.25.10.02.01</t>
  </si>
  <si>
    <t>UNIDAD</t>
  </si>
  <si>
    <t>1 de 2023</t>
  </si>
  <si>
    <t>TIENDA VIRTUAL DEL ESTADO COLOMBIANO-OC 107233</t>
  </si>
  <si>
    <t>FILA_2</t>
  </si>
  <si>
    <t>cim02--HP 202X Black LaserJet Toner CartridgeCF500X</t>
  </si>
  <si>
    <t>FILA_3</t>
  </si>
  <si>
    <t>cim02--HP 202X Cyan LaserJet Toner CartridgeCF501X</t>
  </si>
  <si>
    <t>FILA_4</t>
  </si>
  <si>
    <t>cim02--HP 202X Magenta LaserJet TonerCartridge CF503X</t>
  </si>
  <si>
    <t>FILA_5</t>
  </si>
  <si>
    <t>cim02--HP 202X Yellow LaserJet TonerCartridge CF502X</t>
  </si>
  <si>
    <t>FILA_6</t>
  </si>
  <si>
    <t>cim02--HP 37Y Black LaserJet Toner CartridgeCF237Y</t>
  </si>
  <si>
    <t>FILA_7</t>
  </si>
  <si>
    <t>cim02--Cartucho original de tóner negro de extraalto rendimiento HP 147Y (42,000 páginas)W1470Y</t>
  </si>
  <si>
    <t>FILA_8</t>
  </si>
  <si>
    <t>cim02--HP 414X Black LaserJet Toner CartridgeW2020X</t>
  </si>
  <si>
    <t>FILA_9</t>
  </si>
  <si>
    <t>cim02--HP 414X Cyan LaserJet Toner CartridgeW2021X</t>
  </si>
  <si>
    <t>FILA_10</t>
  </si>
  <si>
    <t>cim02--HP 414X Magenta LaserJet TonerCartridge W2023X</t>
  </si>
  <si>
    <t>FILA_11</t>
  </si>
  <si>
    <t>cim02--HP 414X Yellow LaserJet TonerCartridge W2022X</t>
  </si>
  <si>
    <t>FILA_12</t>
  </si>
  <si>
    <t>cim02--HP 206X (w2110X) color Black. 3150paginas W2110X</t>
  </si>
  <si>
    <t>FILA_13</t>
  </si>
  <si>
    <t>cim02--HP 206X (w2111X) color Cyan. 2450paginas W2111X</t>
  </si>
  <si>
    <t>FILA_14</t>
  </si>
  <si>
    <t>cim02--HP 206X (w2112X) color Yellow. 2450paginas W2112X</t>
  </si>
  <si>
    <t>FILA_15</t>
  </si>
  <si>
    <t>cim02--HP 206X (W2113X) color Magenta. 2450paginas W2113X</t>
  </si>
  <si>
    <t>FILA_16</t>
  </si>
  <si>
    <t>cim02--IVA</t>
  </si>
  <si>
    <t>FILA_17</t>
  </si>
  <si>
    <t>GSF01-GSF01-AMBIENTADORESX3 CITRICOS/FRUTOS/MANZANA LM1176309</t>
  </si>
  <si>
    <t>TIENDA VIRTUAL DEL ESTADO COLOMBIANO-OC 108533</t>
  </si>
  <si>
    <t>FILA_18</t>
  </si>
  <si>
    <t>GSF01 - GUANTE NITRILO AZUL 13 T9 1264563</t>
  </si>
  <si>
    <t>FILA_19</t>
  </si>
  <si>
    <t>GSF01-GSF01-JABON LIQUIDO MANOS AVENA 3785CC LM1255940</t>
  </si>
  <si>
    <t>FILA_20</t>
  </si>
  <si>
    <t>GSF01 - LLANTA X 500CC SIMONIZ LM2177097</t>
  </si>
  <si>
    <t>FILA_21</t>
  </si>
  <si>
    <t>GSF01-GSF01-LUSTRAMUEBLES MADERA ASTRAL X 300ML LM1343037</t>
  </si>
  <si>
    <t>FILA_22</t>
  </si>
  <si>
    <t>GSF01-PUNTOS ECOLOGICOS 53 LTS NEC7760325642127</t>
  </si>
  <si>
    <t>FILA_23</t>
  </si>
  <si>
    <t>GSF01 - SILICONA EMULSION ICE 300 CC LM2260871</t>
  </si>
  <si>
    <t>FILA_24</t>
  </si>
  <si>
    <t>GSF01-GSF01- DUOPACK PALITOS RATTAN B. CANELA 120 ML LM1161994</t>
  </si>
  <si>
    <t>FILA_25</t>
  </si>
  <si>
    <t>GSF01 - GLADE SENSATIONS CAR CARRO NUEVO 8G LM1131418</t>
  </si>
  <si>
    <t>FILA_26</t>
  </si>
  <si>
    <t>GSF01 - AROMATICA HINDU CAJA X 20 UND TVEC0650</t>
  </si>
  <si>
    <t>TIENDA VIRTUAL DEL ESTADO COLOMBIANO-OC 108534</t>
  </si>
  <si>
    <t>FILA_27</t>
  </si>
  <si>
    <t>GSF01 - AZUCAR POR LIBRA TVEC0109</t>
  </si>
  <si>
    <t>FILA_28</t>
  </si>
  <si>
    <t>GSF01 - BALDES DE 10 LITROS TVEC1740</t>
  </si>
  <si>
    <t>FILA_29</t>
  </si>
  <si>
    <t>GSF01 - CHUPA SANITARIOS TVEC2204</t>
  </si>
  <si>
    <t>FILA_30</t>
  </si>
  <si>
    <t>GSF01 -  DETERGENTE EN POLVO X 1000 GR TVEC2728</t>
  </si>
  <si>
    <t>FILA_31</t>
  </si>
  <si>
    <t>GSF01 - ESCOBA DE CERDA SUAVE CABO DE MADERA TVEC0434</t>
  </si>
  <si>
    <t>FILA_32</t>
  </si>
  <si>
    <t>GSF01 - EXTENSION ELECTRICA COLOR NARANJA ENCAUCHETADA X 15 MTS USO INDUSTRIAL LARGA TVEC0785</t>
  </si>
  <si>
    <t>FILA_33</t>
  </si>
  <si>
    <t>GSF01 - LIMPIADOR CON FRAGANCIA GALON TVEC0610</t>
  </si>
  <si>
    <t>FILA_34</t>
  </si>
  <si>
    <t>GSF01 - MANGUERA 30 METROS  TVEC1269</t>
  </si>
  <si>
    <t>FILA_35</t>
  </si>
  <si>
    <t>GSF01 - TRAPERO / TRAPEADOR X 350 GRS FAMILIAR TVEC0309</t>
  </si>
  <si>
    <t>FILA_36</t>
  </si>
  <si>
    <t>GSF01 - PAPEL HIGIENICO ROLLO X 12 ROLLOS  TVEC2272</t>
  </si>
  <si>
    <t>FILA_37</t>
  </si>
  <si>
    <t>GSF01 - TOALLA DE COCINA MEGARROLLO TVEC2193</t>
  </si>
  <si>
    <t>FILA_38</t>
  </si>
  <si>
    <t>GSF01 - VARSOL X 500 ML TVEC0409</t>
  </si>
  <si>
    <t>FILA_39</t>
  </si>
  <si>
    <t>GSF01 - AZUCAR BLANCA EN SOBRE MANUELITA X 200 5G</t>
  </si>
  <si>
    <t>TIENDA VIRTUAL DEL ESTADO COLOMBIANO-OC 108535</t>
  </si>
  <si>
    <t>FILA_40</t>
  </si>
  <si>
    <t>GSF01 - BOLSA PLASTICA NEGRA DE 40X60 CM PAQX6UN</t>
  </si>
  <si>
    <t>FILA_41</t>
  </si>
  <si>
    <t>GSF01 - ALCOHOL ANTISEPTICO MK FRASCO X 120 ML</t>
  </si>
  <si>
    <t>FILA_42</t>
  </si>
  <si>
    <t>GSF01 - ATOMIZADOR PLASTICO CON PISTOLA 500CC</t>
  </si>
  <si>
    <t>FILA_43</t>
  </si>
  <si>
    <t>GSF01 - BLANQUEADOR NATUR GEO X 3000CC AL 4%</t>
  </si>
  <si>
    <t>FILA_44</t>
  </si>
  <si>
    <t>GSF01 - BOLSA PLASTICA NEGRA BIODEGRADABLE 90X120CM PAQX10UN</t>
  </si>
  <si>
    <t>FILA_45</t>
  </si>
  <si>
    <t>GSF01 - BOLSA PLASTICA BLANCA 90X110CM PAQX6</t>
  </si>
  <si>
    <t>FILA_46</t>
  </si>
  <si>
    <t>GSF01 - BOLSA PLAST.VERDE 90X110 PAQX6</t>
  </si>
  <si>
    <t>FILA_47</t>
  </si>
  <si>
    <t>GSF01 - CHURRUSCO P/SANITARIO M/PLASTICO CON BAS</t>
  </si>
  <si>
    <t>FILA_48</t>
  </si>
  <si>
    <t>GSF01 - CREOLINA CORRIENTE X 500CC AMERICA</t>
  </si>
  <si>
    <t>FILA_49</t>
  </si>
  <si>
    <t>GSF01 - ENDULZANTE SPLENDA CAJA X 100 DIETETICO</t>
  </si>
  <si>
    <t>FILA_50</t>
  </si>
  <si>
    <t>GSF01 - DESTAPA CAÑERIAS 400ML KANKRO</t>
  </si>
  <si>
    <t>FILA_51</t>
  </si>
  <si>
    <t>GSF01 - ESPONJILLA DOBLE USO (FIBRA/ESPONJA)UND</t>
  </si>
  <si>
    <t>FILA_52</t>
  </si>
  <si>
    <t>GSF01 - ESPONJILLA LA MAQUINA P/TRABAJO PESADO</t>
  </si>
  <si>
    <t>FILA_53</t>
  </si>
  <si>
    <t>GSF01 - FILTRO P/GRECA TELA 2 LIBRAS UND</t>
  </si>
  <si>
    <t>FILA_54</t>
  </si>
  <si>
    <t>GSF01 - KIT DE HERRAMIENTAS DE 42 PIEZAS</t>
  </si>
  <si>
    <t>FILA_55</t>
  </si>
  <si>
    <t>GSF01 - LIMPION EN TELA BLANCO 35 X 60 CM</t>
  </si>
  <si>
    <t>FILA_56</t>
  </si>
  <si>
    <t>GSF01 - LIMPION TALLA SURTIDO 45 X 35 CMS</t>
  </si>
  <si>
    <t>FILA_57</t>
  </si>
  <si>
    <t>GSF01 - MACHETE TRES CANALES DE 18 PULGADAS</t>
  </si>
  <si>
    <t>FILA_58</t>
  </si>
  <si>
    <t>GSF01 - MEZCLADOR MADERA 11 CM PAQUETE X 500 UND</t>
  </si>
  <si>
    <t>FILA_59</t>
  </si>
  <si>
    <t>GSF01 - INSECTICIDA MATAVOLADORES RAID X 360 ML</t>
  </si>
  <si>
    <t>FILA_60</t>
  </si>
  <si>
    <t>GSF01 - SERVILLETA ACOCHAMAX BLANCA FAMILIA</t>
  </si>
  <si>
    <t>FILA_61</t>
  </si>
  <si>
    <t xml:space="preserve">GSF01 - PAÑOS HUMERDOS DESINFECTANTES DE 15X23 PARA SUPERFICIES </t>
  </si>
  <si>
    <t>FILA_62</t>
  </si>
  <si>
    <t>GS1 - BAYETILLA ROJA 35X60 UNIDAD-PM</t>
  </si>
  <si>
    <t>TIENDA VIRTUAL DEL ESTADO COLOMBIANO-OC 108536</t>
  </si>
  <si>
    <t>FILA_63</t>
  </si>
  <si>
    <t>GS1 - CANDADO TIPO ITALIANO 40mm GANCHO CORTO - T - H</t>
  </si>
  <si>
    <t>FILA_64</t>
  </si>
  <si>
    <t>ENCENDEDOR - MECHERA - CANDELA ELECTRONICO TIPO TIC TAC CON LINTERNA</t>
  </si>
  <si>
    <t>FILA_65</t>
  </si>
  <si>
    <t>GS1 - GUANTES DE NITRILO CAJA X 50 PARES TALLA L</t>
  </si>
  <si>
    <t>FILA_66</t>
  </si>
  <si>
    <t>GS1 - PAÑO ABSORBENTE X 1 UND-OSW</t>
  </si>
  <si>
    <t>FILA_67</t>
  </si>
  <si>
    <t>GS1 - TALADRO 1/2" 650W TP</t>
  </si>
  <si>
    <t>FILA_68</t>
  </si>
  <si>
    <t>GS1 - TAPABOCAS DE USO CIVIL CAJA X 50 UND. S-P</t>
  </si>
  <si>
    <t>FILA_69</t>
  </si>
  <si>
    <t>GS1 - TOALLA PARA MANO PAPEL NATURAL DOBLE HOJA TIPO Z PAQUETE X 50 UNIDADES</t>
  </si>
  <si>
    <t>FILA_70</t>
  </si>
  <si>
    <t>GSF01 - TOALLA PARA MANOS PAPEL BLANCO DOBLE HOJA TIPO Z PAQUETE X 150 UNIDADES</t>
  </si>
  <si>
    <t>FILA_71</t>
  </si>
  <si>
    <t>GSF01-VASOS DESECHABLES DOMI CAJA X 20 PAQUETES X 50 UNIDADES C/P DE 4 ONZ ESTAMPADO</t>
  </si>
  <si>
    <t>FILA_72</t>
  </si>
  <si>
    <t>GSF01 - TOALLA PARA MANOS PAPEL BLANCO 100 MTRS DOBLE HOJA X 2 UNIDADES - PN</t>
  </si>
  <si>
    <t>FILA_73</t>
  </si>
  <si>
    <t>GS1-VASO DESECHABLE DOMI CAJA X 25 PAQUETES X 40 UNIDAES C/P 9 ONZ ESTAMPADO</t>
  </si>
  <si>
    <t>FILA_74</t>
  </si>
  <si>
    <t>GSF01-LAVALOZA CREMA DERSA X 450GRS X UNID.</t>
  </si>
  <si>
    <t>FILA_75</t>
  </si>
  <si>
    <t>GSF01 - LIMPIAVIDRIOS TAK TAX X3800ML</t>
  </si>
  <si>
    <t>FILA_76</t>
  </si>
  <si>
    <t>GS1 - EMBUDO MEDIADO - MY</t>
  </si>
  <si>
    <t>FILA_77</t>
  </si>
  <si>
    <t>GSF01- GRECA ELECTRICA 3100 COFFE 120 TINTOS NC</t>
  </si>
  <si>
    <t>FILA_78</t>
  </si>
  <si>
    <t>BOMBILLO TOLEDO 15W LUZ DIA 15H. MARCA SYLVANIA</t>
  </si>
  <si>
    <t>TIENDA VIRTUAL DEL ESTADO COLOMBIANO-OC 108537</t>
  </si>
  <si>
    <t>FILA_79</t>
  </si>
  <si>
    <t>gsf01- BOMBILLO TOLEDO LED 20W</t>
  </si>
  <si>
    <t>FILA_80</t>
  </si>
  <si>
    <t>BOMBILLO AHORRADOR 42W 120V LUZ DIA 6500</t>
  </si>
  <si>
    <t>FILA_81</t>
  </si>
  <si>
    <t>CANECA DE 12 LTS PEDAL NEGRO</t>
  </si>
  <si>
    <t>FILA_82</t>
  </si>
  <si>
    <t>ESPATULA DE 4" FLEXIBLE</t>
  </si>
  <si>
    <t>FILA_83</t>
  </si>
  <si>
    <t>LIMA TRIANGULAR 8" PARA AFILAR MACHETES</t>
  </si>
  <si>
    <t>FILA_84</t>
  </si>
  <si>
    <t>gsf01-Café Colcafé Clásico 50gr</t>
  </si>
  <si>
    <t>TIENDA VIRTUAL DEL ESTADO COLOMBIANO-OC 108538</t>
  </si>
  <si>
    <t>FILA_85</t>
  </si>
  <si>
    <t>Cafe Sello Rojo fuerte 500g</t>
  </si>
  <si>
    <t>FILA_86</t>
  </si>
  <si>
    <t>GS1-HUELLERO ALMOHADILLA DACTILAR</t>
  </si>
  <si>
    <t>TIENDA VIRTUAL DEL ESTADO COLOMBIANO-OC 108998</t>
  </si>
  <si>
    <t>FILA_87</t>
  </si>
  <si>
    <t>GS1 - BANDAS DE CAUCHO REF. 22 X 25G,</t>
  </si>
  <si>
    <t>CAJA</t>
  </si>
  <si>
    <t>FILA_88</t>
  </si>
  <si>
    <t>GS1 - BANDERITAS-MINI-BANDERITAS</t>
  </si>
  <si>
    <t>FILA_89</t>
  </si>
  <si>
    <t>GS1-FOLDER AZ OFICIO</t>
  </si>
  <si>
    <t>FILA_90</t>
  </si>
  <si>
    <t>GS1-LAPIZ CORRECTOR DE ESCRITURA</t>
  </si>
  <si>
    <t>FILA_91</t>
  </si>
  <si>
    <t>GS1-BISTURÍ 18MM</t>
  </si>
  <si>
    <t>FILA_92</t>
  </si>
  <si>
    <t>GS1-LAPIZ DE MINA NEGRA CAJA * 12 2HB</t>
  </si>
  <si>
    <t>FILA_93</t>
  </si>
  <si>
    <t>GS1-MARCADOR PERMANENTE GRUESO PELIKAN</t>
  </si>
  <si>
    <t>FILA_94</t>
  </si>
  <si>
    <t>GS1-MARCADOR PERMANENTE PELIKAN AZUL</t>
  </si>
  <si>
    <t>FILA_95</t>
  </si>
  <si>
    <t>GS1-MARCADOR PERMANENTE PELIKAN ROJO</t>
  </si>
  <si>
    <t>FILA_96</t>
  </si>
  <si>
    <t>GS1-MARCADOR PERMANENTE PELIKAN VERDE</t>
  </si>
  <si>
    <t>FILA_97</t>
  </si>
  <si>
    <t>GS1 - REGLA PLASTICA * 30 CM</t>
  </si>
  <si>
    <t>FILA_98</t>
  </si>
  <si>
    <t>GS1-SACAGRAPAS TRITON</t>
  </si>
  <si>
    <t>FILA_99</t>
  </si>
  <si>
    <t>GS1 - RESALTADORES SURTIDOS CAJA</t>
  </si>
  <si>
    <t>FILA_100</t>
  </si>
  <si>
    <t>GS1-SACAGRAPA INDUSTRIAL</t>
  </si>
  <si>
    <t>FILA_101</t>
  </si>
  <si>
    <t>GS1 - TABLA DE APOYO</t>
  </si>
  <si>
    <t>FILA_102</t>
  </si>
  <si>
    <t>GS1-LIBRO DE ACTAS 200 FOLIOS</t>
  </si>
  <si>
    <t>FILA_103</t>
  </si>
  <si>
    <t>GS1-COSEDORA DE OFICINA 20 HOJAS</t>
  </si>
  <si>
    <t>FILA_104</t>
  </si>
  <si>
    <t>GS1-GANCHO LEGAJADOR PLAST X 20</t>
  </si>
  <si>
    <t>FILA_105</t>
  </si>
  <si>
    <t>GS1 - CAJA X-200</t>
  </si>
  <si>
    <t>FILA_106</t>
  </si>
  <si>
    <t>GS1 - CAJA X- 300</t>
  </si>
  <si>
    <t>FILA_107</t>
  </si>
  <si>
    <t>GSF01-ALMOHADILLA PARA SELLORECTANGULAR MEDIA</t>
  </si>
  <si>
    <t>TIENDA VIRTUAL DEL ESTADO COLOMBIANO-OC 108999</t>
  </si>
  <si>
    <t>FILA_108</t>
  </si>
  <si>
    <t>GSF01-BLOCK ANOTACIONES 1/2 CARTARAYADO AMARILLO</t>
  </si>
  <si>
    <t>FILA_109</t>
  </si>
  <si>
    <t>GSF01-BLOCK PERIODICO CARTA 70H. 90017</t>
  </si>
  <si>
    <t>FILA_110</t>
  </si>
  <si>
    <t>GSF01-BOLIGRAFO NEGRO KILOMETRICO MAS</t>
  </si>
  <si>
    <t>FILA_111</t>
  </si>
  <si>
    <t>GSF01-BORRADOR NATA PZ-60 PELIKAN</t>
  </si>
  <si>
    <t>FILA_112</t>
  </si>
  <si>
    <t>GSF01-BORRADOR P/TABLERO EN FELPA MADERA GENER</t>
  </si>
  <si>
    <t>FILA_113</t>
  </si>
  <si>
    <t>GSF01-CALCULADORA MX-12S ELECTRONICA 12 DIG</t>
  </si>
  <si>
    <t>FILA_114</t>
  </si>
  <si>
    <t>GSF01-CUADERNILLO CARTULINA FLUORECENTE</t>
  </si>
  <si>
    <t>FILA_115</t>
  </si>
  <si>
    <t>GSF01-CD GRABABLE -R 700MB 80' UNIDAD FELPA</t>
  </si>
  <si>
    <t>FILA_116</t>
  </si>
  <si>
    <t>GSF01-CHINCHE PLASTIFICADO X50UND.COLORES</t>
  </si>
  <si>
    <t>FILA_117</t>
  </si>
  <si>
    <t>GSF01-CINTA ENMASCARAR 24X40 COLBON</t>
  </si>
  <si>
    <t>FILA_118</t>
  </si>
  <si>
    <t>GSF01-CINTA ENMASCARAR 12X40 MTS. TESA</t>
  </si>
  <si>
    <t>FILA_119</t>
  </si>
  <si>
    <t>GSF01-CINTA POLIPROPILENO 12X40 COLBON</t>
  </si>
  <si>
    <t>FILA_120</t>
  </si>
  <si>
    <t>GSF01-CLIP COLORES PLASTIFICADO CAJA X100</t>
  </si>
  <si>
    <t>FILA_121</t>
  </si>
  <si>
    <t>GSF01-CLIP STANDAR CAJA X 100 LEADER</t>
  </si>
  <si>
    <t>FILA_122</t>
  </si>
  <si>
    <t>GSF01-DVD -R VERBATIM 4.7gb 16X SOBRE</t>
  </si>
  <si>
    <t>FILA_123</t>
  </si>
  <si>
    <t>GSF01-COSEDORA MANUAL INDUSTRIAL 100H GIPAO</t>
  </si>
  <si>
    <t>FILA_124</t>
  </si>
  <si>
    <t>GSF01-LAPIZ P/CHEQUEO ROJO UNIDAD</t>
  </si>
  <si>
    <t>FILA_125</t>
  </si>
  <si>
    <t>GSF01-NOTAS ADHESIVAS 76X76MMX100H X5 COLORES</t>
  </si>
  <si>
    <t>FILA_126</t>
  </si>
  <si>
    <t>GSF01-PERFORADORA 2 HUECOS 12 HOJAS METAL GIPAO</t>
  </si>
  <si>
    <t>FILA_127</t>
  </si>
  <si>
    <t>GSF01-PERFORADORA 3 HUECOS 10 HOJAS GENMES</t>
  </si>
  <si>
    <t>FILA_128</t>
  </si>
  <si>
    <t>GSF01-PORTAMINAS 0.5 FIESTA PENTEL</t>
  </si>
  <si>
    <t>FILA_129</t>
  </si>
  <si>
    <t>GSF01-SOBRE MANILA 17.5X24</t>
  </si>
  <si>
    <t>FILA_130</t>
  </si>
  <si>
    <t>GSF01-SOBRE MANILA 25X35 (OFICIO) UNIBOL</t>
  </si>
  <si>
    <t>FILA_131</t>
  </si>
  <si>
    <t>GSF01-SOBRE MANILA 36.5X44 (RADIOLOGIA)</t>
  </si>
  <si>
    <t>FILA_132</t>
  </si>
  <si>
    <t>GSF01-TINTA PARA SELLOS DE CAUCHO 30cm3 NEGRA</t>
  </si>
  <si>
    <t>FILA_133</t>
  </si>
  <si>
    <t>GSF01-TIJERA PROFESIONAL SMART 7" 373</t>
  </si>
  <si>
    <t>FILA_134</t>
  </si>
  <si>
    <t>GSF01-SEPARADOR 105 PAQ X 5 BLANCOS</t>
  </si>
  <si>
    <t>FILA_135</t>
  </si>
  <si>
    <t>GSF01-PROTECTOR POLIPROPILENO CARTAX 100 CALIBRE 0.06</t>
  </si>
  <si>
    <t>FILA_136</t>
  </si>
  <si>
    <t>GSF01-CABUYA POLIPROPILENO 1 KILO 750MT</t>
  </si>
  <si>
    <t>FILA_137</t>
  </si>
  <si>
    <t>GSF01-NUMERADOR MANUAL DE 16 DIGITOS</t>
  </si>
  <si>
    <t>FILA_138</t>
  </si>
  <si>
    <t>GSF01-TABLERO ACRILICO 60X80 MARCOMETALICO MEDIO</t>
  </si>
  <si>
    <t>FILA_139</t>
  </si>
  <si>
    <t>GSF01-LIBRO CONTABILIDAD 3 COL/200 FOECO</t>
  </si>
  <si>
    <t>FILA_140</t>
  </si>
  <si>
    <t>GSF01-FOLDER COLGANTE YUTE VARILLAMETALICA</t>
  </si>
  <si>
    <t>FILA_141</t>
  </si>
  <si>
    <t>GSF01-BASE REFRIGERANTE PARA PORTATILX-KIM (BSDN-PRO)</t>
  </si>
  <si>
    <t>FILA_142</t>
  </si>
  <si>
    <t>GSF01-COMBO TECLADO MOUSE LOGITECHMK120 USB</t>
  </si>
  <si>
    <t>FILA_143</t>
  </si>
  <si>
    <t>GSF01-BOLIGRAFO PIN POINT 0.7ROJOPUNTO AGUJA</t>
  </si>
  <si>
    <t>FILA_144</t>
  </si>
  <si>
    <t>GSF01-GANCHO COSEDORA STANDAR 26/6X5000</t>
  </si>
  <si>
    <t>FILA_145</t>
  </si>
  <si>
    <t>GS1 - CARTULINA BRISTOL 1/8 COLORESPASTELES PAQUETE *10 COLORES SURTIDOS</t>
  </si>
  <si>
    <t>TIENDA VIRTUAL DEL ESTADO COLOMBIANO-OC 109000</t>
  </si>
  <si>
    <t>FILA_146</t>
  </si>
  <si>
    <t>GS1-CINTA DOBLE FAZ ESPUMA 2MTS X 2CMX UNID-CMP</t>
  </si>
  <si>
    <t>FILA_147</t>
  </si>
  <si>
    <t>GS1-HUMEDECEDOR X UNID.</t>
  </si>
  <si>
    <t>FILA_148</t>
  </si>
  <si>
    <t>GS1 - PERFORADORA INDUSTRIAL 2HUECOS-CMP</t>
  </si>
  <si>
    <t>FILA_149</t>
  </si>
  <si>
    <t>GS1 - PILAS ALCALINA AA ECOBATTERY X2UND</t>
  </si>
  <si>
    <t>FILA_150</t>
  </si>
  <si>
    <t>GS1 - PILAS ALCALINA AAA ECOBATTERY X 2 UND</t>
  </si>
  <si>
    <t>FILA_151</t>
  </si>
  <si>
    <t>GS1-MINA PORTAMINA 0.5HB KORES CAJA X12 UNIDS-CMP</t>
  </si>
  <si>
    <t>FILA_152</t>
  </si>
  <si>
    <t>GS1-SACAPUNTA METALICO CAJA X 24UNIDADES</t>
  </si>
  <si>
    <t>FILA_153</t>
  </si>
  <si>
    <t>GS1-CAJA DE RESMA ECOLOGICA TAMAÑOCARTA X 10 UNIDADES CADA RESMA X 500 HOJAS X 72 GRS</t>
  </si>
  <si>
    <t>FILA_154</t>
  </si>
  <si>
    <t>GS1-CAJA DE RESMA ECOLOGICA TAMAÑOOFICIO X 10 UNIDADES CADA RESMA X 500HOJAS X 72 GRS</t>
  </si>
  <si>
    <t>FILA_155</t>
  </si>
  <si>
    <t>GS1-LIBRO DE ACTAS 400 FOLIOS PASTADURA X1UND - DO</t>
  </si>
  <si>
    <t>FILA_156</t>
  </si>
  <si>
    <t>GS1 -PAPEL KIMBERLY BLANCO GRANITOTAMAÑO CARTA X 25 UNIDADES</t>
  </si>
  <si>
    <t>FILA_157</t>
  </si>
  <si>
    <t>GS1-GANCHO COSEDORA INDUSTRIAL 23/10 *CAJA * 1000.</t>
  </si>
  <si>
    <t>FILA_158</t>
  </si>
  <si>
    <t>GSF01 - CINTA EMPAQUE 48MM X 40MTS</t>
  </si>
  <si>
    <t>TIENDA VIRTUAL DEL ESTADO COLOMBIANO-OC 109001</t>
  </si>
  <si>
    <t>FILA_159</t>
  </si>
  <si>
    <t>GSF01-FECHADOR ESTANDAR MANUAL</t>
  </si>
  <si>
    <t>FILA_160</t>
  </si>
  <si>
    <t>GSF01-MARCADOR SHARPIE PUNTA FINANEGRO CAJA* 12 UNIDADES</t>
  </si>
  <si>
    <t>FILA_161</t>
  </si>
  <si>
    <t>GSF01-MARCADOR BORRABLE DE COLORNEGRO CAJA 10 UNIDADES</t>
  </si>
  <si>
    <t>FILA_162</t>
  </si>
  <si>
    <t>GSF01-CONTACT MINI-ROLL TRANSPARENTEROLLO * 3 METROS</t>
  </si>
  <si>
    <t>FILA_163</t>
  </si>
  <si>
    <t>GSF01-SOBRE MANILA CARTA PAQUETE 100UNIDADES 22,5 29 CMS,</t>
  </si>
  <si>
    <t>FILA_164</t>
  </si>
  <si>
    <t>gsf01-Memoria USB Verbatim 32GB</t>
  </si>
  <si>
    <t>TIENDA VIRTUAL DEL ESTADO COLOMBIANO-OC 109002</t>
  </si>
  <si>
    <t>FILA_165</t>
  </si>
  <si>
    <t>gsf01-Combo Logitech MK470</t>
  </si>
  <si>
    <t>FILA_166</t>
  </si>
  <si>
    <t>GSF01- PEGANTE LIQUIDO X 115 GR</t>
  </si>
  <si>
    <t>TIENDA VIRTUAL DEL ESTADO COLOMBIANO-OC 109003</t>
  </si>
  <si>
    <t>FILA_167</t>
  </si>
  <si>
    <t>GSF01- CLIP MARIPOSA CAJA 50UND</t>
  </si>
  <si>
    <t>FILA_168</t>
  </si>
  <si>
    <t>GSF01- PAPEL VINIPEL PARA COCINA POR ROLLO 300 MT</t>
  </si>
  <si>
    <t>FILA_169</t>
  </si>
  <si>
    <t>GSF01- DISCO DURO EXTERNO 1TB</t>
  </si>
  <si>
    <t>FILA_170</t>
  </si>
  <si>
    <t>sve02--Camionetas (seguro)</t>
  </si>
  <si>
    <t>1.02.05.02.09</t>
  </si>
  <si>
    <t>461 de 2023</t>
  </si>
  <si>
    <t>TIENDA VIRTUAL DEL ESTADO COLOMBIANO-OC 111251</t>
  </si>
  <si>
    <t>FILA_171</t>
  </si>
  <si>
    <t>sve02--Camperos (seguro)</t>
  </si>
  <si>
    <t>FILA_172</t>
  </si>
  <si>
    <t>sve02--IVA (seguro)</t>
  </si>
  <si>
    <t>FILA_173</t>
  </si>
  <si>
    <t>COMPUTADOR AIO HP PRO-ONE 440 G9</t>
  </si>
  <si>
    <t>3.25.06.01.01</t>
  </si>
  <si>
    <t>329 de 2023</t>
  </si>
  <si>
    <t>TINEDA VIRTUAL DEL ESTADO COLOMBIANO-OC 111467</t>
  </si>
  <si>
    <t>FILA_174</t>
  </si>
  <si>
    <t>COMPUTADOR PORTATIL DYNABOOK TECRA A50-K1531- CORE I5-1240P P/N PML20U-00U006</t>
  </si>
  <si>
    <t>TIENDA VIRTUAL DEL ESTADO COLOMBIANO- OC 111468</t>
  </si>
  <si>
    <t>FILA_175</t>
  </si>
  <si>
    <t>LICENCIA MICROSOFT OFFICE PROFESIONAL PLUS 2021</t>
  </si>
  <si>
    <t>3.25.10.02.01               3.25.06.1.01</t>
  </si>
  <si>
    <t>TIENDA VIRTUAL DEL ESTADO COLOMBIANO- OC112752</t>
  </si>
  <si>
    <t>FILA_176</t>
  </si>
  <si>
    <t xml:space="preserve">CARPETA 4 ALETAS DESACIFICADA MEMBRETEADA </t>
  </si>
  <si>
    <t>001 de 2023</t>
  </si>
  <si>
    <t>TIENDA VIRTUAL DEL ESTADO COLOMBIANO- OC 113242</t>
  </si>
  <si>
    <t>FILA_177</t>
  </si>
  <si>
    <t>WORKSTATION HP Z2 TOWER G9</t>
  </si>
  <si>
    <t>TIENDA VIRTUAL DEL ESTADO COLOMBIANO-OC 113366</t>
  </si>
  <si>
    <t>FILA_178</t>
  </si>
  <si>
    <t>RECARGA DE EXTINTOR POLVO QUIMICO SECO CLASE ABC PORTÁTIL DE 20
LIBRAS / UNIDAD</t>
  </si>
  <si>
    <t>TIENDA VIRTUAL DEL ESTADO COLOMBIANO- OC 114346</t>
  </si>
  <si>
    <t>FILA_179</t>
  </si>
  <si>
    <t>RECARGA DE EXTINTOR DE AGUA
DE 2 ½ GALONES / UNIDAD</t>
  </si>
  <si>
    <t>FILA_180</t>
  </si>
  <si>
    <t>RECARGA DE EXTINTOR POLVO
QUIMICO SECO CLASE ABC PORTÁTIL DE 10
LIBRAS / UNIDAD</t>
  </si>
  <si>
    <t>FILA_181</t>
  </si>
  <si>
    <t>MANTENIMIENTO PREVENTIVO DE
EXTINTORES / UNIDAD</t>
  </si>
  <si>
    <t>FILA_182</t>
  </si>
  <si>
    <t>SOPORTE DE PISO TIPO PEDESTAL
PARA EXTINTOR 20LB / UNIDAD</t>
  </si>
  <si>
    <t>FILA_183</t>
  </si>
  <si>
    <t>APLICACIÓN DE ESQUEMA DE PINTURA EXTINTOR PORTATIL / UNIDAD</t>
  </si>
  <si>
    <t>FILA_184</t>
  </si>
  <si>
    <t>EXTINTOR POLVO QUIMICO SECO
CLASE ABC PORTÁTIL DE 10 LIBRAS / UNIDAD</t>
  </si>
  <si>
    <t>FILA_185</t>
  </si>
  <si>
    <t>EXTINTOR POLVO QUIMICO SECO
CLASE ABC PORTÁTIL DE 20 LIBRAS / UNIDAD</t>
  </si>
  <si>
    <t>FILA_186</t>
  </si>
  <si>
    <t>REPOSICIÓN DE MANÓMETRO
EXTINTOR DE AGUA Y EXTINTOR TIPO K DE 2 ½
GALONES / UNIDAD</t>
  </si>
  <si>
    <t>FILA_187</t>
  </si>
  <si>
    <t>REPOSICIÓN DE MANÓMETRO
EXTINTOR POLVO QUÍMICO SECO CLASE
ABC; EXTINTOR DE CO2 Y EXTINTOR BC DE 5 A
30 LIBRAS / UNIDAD</t>
  </si>
  <si>
    <t>FILA_188</t>
  </si>
  <si>
    <t>Servicio de distribucion Region Caribe centraL</t>
  </si>
  <si>
    <t>FILA_189</t>
  </si>
  <si>
    <t>a t e 0 1 - -IVA</t>
  </si>
  <si>
    <t>FILA_190</t>
  </si>
  <si>
    <t>SILLA SLIM PRESIDENTE</t>
  </si>
  <si>
    <t>1.02.03.01.04.01</t>
  </si>
  <si>
    <t>553 de 2023</t>
  </si>
  <si>
    <t>TIENDA VIRTUAL DEL ESTADO COLOMBIANO- OC 114578</t>
  </si>
  <si>
    <t>FILA_191</t>
  </si>
  <si>
    <t xml:space="preserve">SILLA EJECUTIVA PLUS OMEGA 3
PALANCA C/BRAZOS </t>
  </si>
  <si>
    <t>FILA_192</t>
  </si>
  <si>
    <t>Cafe Sello Rojo Institucional Fuerte 500g F204</t>
  </si>
  <si>
    <t xml:space="preserve">3.25.10.02.01 </t>
  </si>
  <si>
    <t>TIENDA VIRTUAL DEL ESTADO COLOMBIANO- OC 115458</t>
  </si>
  <si>
    <t>FILA_193</t>
  </si>
  <si>
    <t>Azucar Incauca blanco 500gr</t>
  </si>
  <si>
    <t>FILA_194</t>
  </si>
  <si>
    <t>CREMA JABON LAVALOZA AXION X
850GM</t>
  </si>
  <si>
    <t>TIENDA VIRTUAL DEL ESTADO COLOMBIANO- OC116332</t>
  </si>
  <si>
    <t>FILA_195</t>
  </si>
  <si>
    <t>TOALLA PARA MANOS NATURAL HOJA
DOBLE FAJO 150 UNIDADES</t>
  </si>
  <si>
    <t>FILA_196</t>
  </si>
  <si>
    <t xml:space="preserve">BOLSA PLASTICA GRIS
BIODEG.40X60CM PAQX6UN </t>
  </si>
  <si>
    <t>FILA_197</t>
  </si>
  <si>
    <t>PUNTO ECOLOGICO 3 CANECAS
T/VAIVEN 55LT</t>
  </si>
  <si>
    <t>FILA_198</t>
  </si>
  <si>
    <t>JABON LIQUIDO P/MANOS SURTIDO
3750CC NATURE</t>
  </si>
  <si>
    <t>TIENDA VIRTUAL DEL ESTADO COLOMBIANO- OC116422</t>
  </si>
  <si>
    <t>FILA_199</t>
  </si>
  <si>
    <t>AMBIENTADOR AEROSOL BONAIRE
400CC TALCO</t>
  </si>
  <si>
    <t>FILA_200</t>
  </si>
  <si>
    <t>PAPEL HIGIENICO BLANCO 27MTS
PAQX48</t>
  </si>
  <si>
    <t>FILA_201</t>
  </si>
  <si>
    <t>LIMPIADOR SANITARIOS (PASTILLAS 40GR) X PAQUETE DE 3 UND</t>
  </si>
  <si>
    <t>TIENDA VIRTUAL DEL ESTADO COLOMBIANO- OC116423</t>
  </si>
  <si>
    <t>FILA_202</t>
  </si>
  <si>
    <t>LICENCIA RNW KASPERSKY SECURITY CLOUD PLUS 1 AÑO</t>
  </si>
  <si>
    <t>3.25.06.01.01                        3.25.03.02.03</t>
  </si>
  <si>
    <t>TIENDA VIRTUAL DEL ESTADO COLOMBIANO- OC119629</t>
  </si>
  <si>
    <t>FILA_203</t>
  </si>
  <si>
    <t>LICENCIA RNW/NEW ADOBE ACROBAT PRO 1 AÑO</t>
  </si>
  <si>
    <t>FILA_204</t>
  </si>
  <si>
    <t>CAMPEROS Y CAMIONETAS 1500
a 2500c.c. Más de 10</t>
  </si>
  <si>
    <t>1.04.02.01.01</t>
  </si>
  <si>
    <t>513 de 2023</t>
  </si>
  <si>
    <t>TIENDA VIRTUAL DEL ESTADO COLOMBIANO- OC114345</t>
  </si>
  <si>
    <t>FILA_205</t>
  </si>
  <si>
    <t>CAMPEROS Y CAMIONETAS Más
de 2500c.c. 0 a 9 años</t>
  </si>
  <si>
    <t>FILA_999999</t>
  </si>
  <si>
    <t>[3]</t>
  </si>
  <si>
    <t>0 ACTO ADMINISTRATIVO DE APROBACIÓN</t>
  </si>
  <si>
    <t>1 CONCURSO DE MÉRITOS ABIERTO</t>
  </si>
  <si>
    <t>2 NO</t>
  </si>
  <si>
    <t>2 CONTRATACIÓN DIRECTA</t>
  </si>
  <si>
    <t>3 INVITACIÓN POR LISTA CORTA</t>
  </si>
  <si>
    <t>4 LICITACIÓN PÚBLICA</t>
  </si>
  <si>
    <t>5 PRIVADO (NORMATIVIDAD DE DERECHO PRIVADO)</t>
  </si>
  <si>
    <t>6 RÉGIMEN ESPECIAL</t>
  </si>
  <si>
    <t>7 SELECCIÓN ABREVIADA</t>
  </si>
  <si>
    <t>9 FORMULARIO SIN INFORMACIÓN</t>
  </si>
  <si>
    <t>F4: PLANES DE ACCIÓN Y EJECUCIÓN DEL PLAN ESTRATÉGICO 1.2</t>
  </si>
  <si>
    <t>[1]</t>
  </si>
  <si>
    <t>0 PLANES DE ACCIÓN Y EJECUCIÓN DEL PLAN ESTRATÉGICO</t>
  </si>
  <si>
    <t>CON INFORMACIÓN</t>
  </si>
  <si>
    <t>JUSTIFICACIÓN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</si>
  <si>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</si>
  <si>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</si>
  <si>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</si>
  <si>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</si>
  <si>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</si>
  <si>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</si>
  <si>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</si>
  <si>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</si>
  <si>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</si>
  <si>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</si>
  <si>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</si>
  <si>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</si>
  <si>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</si>
  <si>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Acuerdo 004 del 20 de mayo de 2020 del Consejo Directivo de la CRA</t>
  </si>
  <si>
    <t>SOSTENIBILIDAD DEL RECURSO HÍDRICO</t>
  </si>
  <si>
    <t>PROGRAMA No 1.1. PLANIFICACIÓN, ADMINISTRACIÓN Y GESTIÓN DEL RECURSO HÍDRICO PARA LA PROTECCIÓN DE LOS ECOSISTEMAS</t>
  </si>
  <si>
    <t>PROYECTO No 1.1.1. REGULACIÓN Y REGLAMENTACIÓN DEL RECURSO HÍDRICO</t>
  </si>
  <si>
    <t>0</t>
  </si>
  <si>
    <t>3 2 1.1.1</t>
  </si>
  <si>
    <t>Germán Escaf Payares</t>
  </si>
  <si>
    <t>NINGUNO</t>
  </si>
  <si>
    <t>PROYECTO No 1.1.2. FORTALECIMIENTO DE LA GESTIÓN INSTITUCIONAL Y SOCIAL PARA LA PLANIFICACIÓN, ADMINISTRACIÓN Y  GESTIÓN DEL RECURSO HÍDRICO</t>
  </si>
  <si>
    <t>3 2 1.1.2</t>
  </si>
  <si>
    <t>PROYECTO No 1.1.3. RECUPERACIÓN Y MANEJO DE LOS HUMEDALES DEL DEPARTAMENTO DEL ATLÁNTICO</t>
  </si>
  <si>
    <t>3 2 1.1.3</t>
  </si>
  <si>
    <t>PROGRAMA No 1.2. CARACTERIZACIÓN, CUANTIFICACIÓN Y RECUPERACIÓN DEL RECURSO AGUA COMO ARTICULADOR DE LOS BIENES Y SERVICIOS AMBIENTALES</t>
  </si>
  <si>
    <t>PROYECTO No 1.2.1. USO EFICIENTE Y SOSTENIBLE DEL AGUA</t>
  </si>
  <si>
    <t>3 2 1.2.1</t>
  </si>
  <si>
    <t>PROYECTO No 1.2.2. CONTROL Y PREVENCION DE LA CONTAMINACIÓN DEL RECURSO HÍDRICO</t>
  </si>
  <si>
    <t>3 2 1.2.2</t>
  </si>
  <si>
    <t>PROYECTO No 1.2.3. REDUCCIÓN DE LA CONTAMINACIÓN DEL RECURSO HÍDRICO</t>
  </si>
  <si>
    <t>3 2 1.2.3</t>
  </si>
  <si>
    <t>PROGRAMA No 1.3.  GESTIÓN INTEGRAL DE LOS RIESGOS ASOCIADOS AL RECURSO HÍDRICO</t>
  </si>
  <si>
    <t>PROYECTO No 1.3.1. GENERACIÓN DE CONOCIMIENTO Y REDUCCIÓN DEL RIESGO ASOCIADO AL RECURSO HÍDRICO</t>
  </si>
  <si>
    <t>3 2 1.3.1</t>
  </si>
  <si>
    <t>SOSTENIBILIDAD DEL RECURSO NATURAL</t>
  </si>
  <si>
    <t>PROGRAMA No 2.1. BIODIVERSIDAD Y RIQUEZA DE LOS ECOSISTEMAS TERRESTRES</t>
  </si>
  <si>
    <t>PROYECTO No 2.1.1. DESARROLLO FORESTAL SOSTENIBLE</t>
  </si>
  <si>
    <t>3 2 2.1.1</t>
  </si>
  <si>
    <t>Bleidy Coll Peña</t>
  </si>
  <si>
    <t>PROYECTO No 2.1.2. GESTIÓN DE ESPECIES</t>
  </si>
  <si>
    <t>3 2 2.1.2</t>
  </si>
  <si>
    <t>PROGRAMA No 2.2. BIODIVERSIDAD Y RIQUEZA DE LOS ECOSISTEMAS MARINO COSTERO</t>
  </si>
  <si>
    <t>PROYECTO No 2.2.1. ORDENACIÓN Y MANEJO DE LA UNIDAD AMBIENTAL COSTERA</t>
  </si>
  <si>
    <t>3 2 2.2.1.</t>
  </si>
  <si>
    <t>PROYECTO No 2.2.2. MITIGACIÓN DE RIESGO COSTEROS</t>
  </si>
  <si>
    <t>3 2 2.2.2</t>
  </si>
  <si>
    <t>PROYECTO No 2.2.3. CONSERVACIÓN DE ECOSISTEMAS MARINOS Y COSTEROS</t>
  </si>
  <si>
    <t>3 2 2.2.3</t>
  </si>
  <si>
    <t>PROGRAMA No 2.3. ESTRATEGIAS REGIONALES DE CONSERVACION</t>
  </si>
  <si>
    <t>PROYECTO No 2.3.1. ÁREAS PROTEGIDAS</t>
  </si>
  <si>
    <t>3 2 2.3.1</t>
  </si>
  <si>
    <t>PROYECTO No 2.3.2. NEGOCIOS VERDES</t>
  </si>
  <si>
    <t>3 2 2.3.2</t>
  </si>
  <si>
    <t>PROYECTO No 2.3.3. BOLSA VERDE ATLÁNTICO</t>
  </si>
  <si>
    <t>3 2 2.3.3</t>
  </si>
  <si>
    <t>SOSTENIBILIDAD DEMOCRÁTICA</t>
  </si>
  <si>
    <t>PROGRAMA No 3.1. LA EDUCACIÓN AMBIENTAL COMO PROCESO DE TRANSFORMACIÓN CULTURAL PARA LA SOSTENIBILIDAD.</t>
  </si>
  <si>
    <t>PROYECTO No 3.1.1. FORTALECIMIENTO DE LOS COMITES INTERINSTITUCIONALES DE EDUCACIÓN AMBIENTAL-CIDEA</t>
  </si>
  <si>
    <t>3 2 3.1.1</t>
  </si>
  <si>
    <t>PROYECTO No 3.1.2. INCLUSIÓN DEL TEMA AMBIENTAL EN LA EDUCACIÓN FORMAL</t>
  </si>
  <si>
    <t>3 2 3.1.2</t>
  </si>
  <si>
    <t>PROYECTO No 3.1.3. INCLUSIÓN DEL TEMA AMBIENTAL EN LA EDUCACIÓN NO FORMAL.</t>
  </si>
  <si>
    <t>3 2 3.1.3</t>
  </si>
  <si>
    <t>PROYECTO No 3.1.4. IMPULSO DE LAS ESTRATEGIAS EDUCATIVAS PARA LA CONSTRUCCIÓN DE UNA CULTURA DE PREVENCIÓN Y GESTIÓN DEL RIESGO.</t>
  </si>
  <si>
    <t>3 2 3.1.4</t>
  </si>
  <si>
    <t>PROGRAMA No 3.2. LA PARTICIPACIÓN SOCIAL COMO FUNDAMENTO DE LA GESTIÓN AMBIENTAL TERRITORIAL.</t>
  </si>
  <si>
    <t>PROYECTO No 3.2.1. ESCUELA DE CAPACITACIÓN AMBIENTAL</t>
  </si>
  <si>
    <t>3 2 3.2.1</t>
  </si>
  <si>
    <t>PROYECTO No 3.2.2 ORGANIZACIONES SOCIALES AL SERVICIO DEL SEGUIMIENTO Y PROTECCIÓN DEL AMBIENTE</t>
  </si>
  <si>
    <t>3 2 3.2.2</t>
  </si>
  <si>
    <t>PROYECTO No 3.2.3. COMUNICANDO Y DIFUNDIENDO EL CONOCIMIENTO AMBIENTAL SOBRE EL DEPARTAMENTO DEL ATLÁNTICO</t>
  </si>
  <si>
    <t>3 2 3.2.3</t>
  </si>
  <si>
    <t>PROYECTO No 3.2.4. PROMOCIONANDO LA PERSPECTIVA DE GÉNERO PARA EL DESARROLLO AMBIENTAL DEL DEPARTAMENTO DEL ATLÁNTICO.</t>
  </si>
  <si>
    <t>3 2 3.2.4</t>
  </si>
  <si>
    <t>PROGRAMA No 3.3. LA DIVERSIDAD ETNOCULTURAL DEL DEPARTAMENTO DEL ATLÁNTICO COMO POTENCIAL ESTRATÉGICO PARA LA SOSTENIBILIDAD AMBIENTAL.</t>
  </si>
  <si>
    <t>PROYECTO No 3.3.1. APRENDIENDO A CUIDAR EL AMBIENTE DE LA MANO DE NUESTRAS ETNIAS.</t>
  </si>
  <si>
    <t>3 2 3.3.1</t>
  </si>
  <si>
    <t>PROGRAMA No 3.4. PARTICIPACIÓN PARA EL SEGUIMIENTOS ODS MUNICIPALES DEL COMPENENTE AMBIENTAL</t>
  </si>
  <si>
    <t>PROYECTO No 3.4.1. IMPULSO A LA CREACIÓN Y ORGANIZACIÓN DE LOS COMITÉS MUNICIPALES DEL MEDIO AMBIENTE Y LOS GUARDIANES DEL MEDIO AMBIENTE (GUMA) EN EL DEPARTAMENTO</t>
  </si>
  <si>
    <t>3 2 3.4.1</t>
  </si>
  <si>
    <t>PROYECTO No 3.4.2. IMPLEMENTAR UN SISTEMA DE SEGUIMIENTO Y MONITOREO A ESCALA COMUNITARIA DE LOS OBJETIVOS DE DESARROLLO SOSTENIBLE-ODS EN EL DEPARTAMENTO DEL ATLÁNTICO</t>
  </si>
  <si>
    <t>3 2 3.4.2</t>
  </si>
  <si>
    <t>SOSTENIBILIDAD SECTORIAL</t>
  </si>
  <si>
    <t>PROGRAMA No 4.1. EQUIPAMIENTO SOSTENIBLES</t>
  </si>
  <si>
    <t>PROYECTO No 4.1.1. PRODUCCIÓN MÁS LIMPIA</t>
  </si>
  <si>
    <t>3 2 4.1.1</t>
  </si>
  <si>
    <t>PROGRAMA No 4.2. POR UN  DEPARTAMENTO CON ENERGÍAS RENOVABLES</t>
  </si>
  <si>
    <t>PROYECTO No 4.2.1. ENERGÍA DE BIOGÁS-BIOMASA</t>
  </si>
  <si>
    <t>3 2 4.2.1</t>
  </si>
  <si>
    <t>PROYECTO No 4.2.2. ENERGÍA SOLAR</t>
  </si>
  <si>
    <t>3 2 4.2.2</t>
  </si>
  <si>
    <t>PROYECTO No 4.2.3. ENERGÍA EÓLICA</t>
  </si>
  <si>
    <t>3 2 4.2.3</t>
  </si>
  <si>
    <t>PROGRAMA No 4.3. TERRITORIOS CON PLANIFICACIÓN AMBIENTAL</t>
  </si>
  <si>
    <t>PROYECTO No 4.3.1. INSTRUMENTOS DE PLANIFICACIÓN</t>
  </si>
  <si>
    <t>3 2 4.3.1</t>
  </si>
  <si>
    <t>PROYECTO No 4.3.2. ESQUEMAS DE PAGO POR SERVICIOS AMBIENTALES</t>
  </si>
  <si>
    <t>3 2 4.3.2</t>
  </si>
  <si>
    <t>PROYECTO No 4.3.3. DETERMINANTES AMBIENTALES</t>
  </si>
  <si>
    <t>3 2 4.3.3</t>
  </si>
  <si>
    <t>PROYECTO No 4.3.4. SALUD AMBIENTAL</t>
  </si>
  <si>
    <t>3 2 4.3.4</t>
  </si>
  <si>
    <t>PROGRAMA No 4.4. PREVENCIÓN, CONTROL Y MONITOREO DEL  AIRE Y SUELO</t>
  </si>
  <si>
    <t>PROYECTO No 4.4.1. AIRE</t>
  </si>
  <si>
    <t>3 2 4.4.1</t>
  </si>
  <si>
    <t>PROYECTO No 4.4.2. OLORES</t>
  </si>
  <si>
    <t>3 2 4.4.2</t>
  </si>
  <si>
    <t>PROYECTO No 4.4.3. RUIDO</t>
  </si>
  <si>
    <t>3 2 4.4.3</t>
  </si>
  <si>
    <t>PROYECTO No 4.4.4. RESIDUOS Y ECONOMÍA CIRCULAR</t>
  </si>
  <si>
    <t>3 2 4.4.4</t>
  </si>
  <si>
    <t>PROGRAMA No 4.5. INSTRUMENTOS ECONÓMICOS Y DE CONTROL AMBIENTAL</t>
  </si>
  <si>
    <t>PROYECTO No 4.5.1. EVALUACIÓN, SEGUIMIENTO Y CONTROL AMBIENTAL</t>
  </si>
  <si>
    <t>3 2 4.5.1</t>
  </si>
  <si>
    <t>PROYECTO No 4.5.2. INSTRUMENTOS ECONÓMICOS</t>
  </si>
  <si>
    <t>3 2 4.5.2</t>
  </si>
  <si>
    <t>PROGRAMA No 4.6. COMUNIDADES Y TERRITORIOS CON CONOCIMIENTO Y ADAPTACIÓN A LA GESTIÓN DEL RIESGO</t>
  </si>
  <si>
    <t>PROYECTO No 4.6.1. CONOCIMIENTO Y ADAPTACIÓN A LA GESTIÓN DEL RIESGO</t>
  </si>
  <si>
    <t>3 2 4.6.1</t>
  </si>
  <si>
    <t>PROGRAMA No 4.7. COMUNIDADES Y TERRITORIOS CON CONOCIMIENTO Y ADAPTACIÓN CAMBIO CLIMÁTICO</t>
  </si>
  <si>
    <t>PROYECTO No 4.7.1. CONOCIMIENTO Y ADAPTACIÓN AL CAMBIO CLIMÁTICO</t>
  </si>
  <si>
    <t>3 2 4.7.1</t>
  </si>
  <si>
    <t>SOSTENIBILIDAD INSTITUCIONAL</t>
  </si>
  <si>
    <t>PROGRAMA No 5.1. GESTIÓN HUMANA (PERSONAL COMPETENTE PARA LA SOSTENIBILIDAD AMBIENTAL EN EL DEPARTAMENTO)</t>
  </si>
  <si>
    <t>PROYECTO No 5.1.1. BIENESTAR SOCIAL</t>
  </si>
  <si>
    <t>3 2 5.1.1.</t>
  </si>
  <si>
    <t>Pedro Cepeda Anaya</t>
  </si>
  <si>
    <t>PROGRAMA No 5.2. SEGURIDAD Y SALUD EN EL TRABAJO</t>
  </si>
  <si>
    <t>PROYECTO No 5.2.1. SG-SST</t>
  </si>
  <si>
    <t>3 2 5.2.1</t>
  </si>
  <si>
    <t>PROYECTO No 5.2.2. PLAN ESTRATÉGICO DE SEGURIDAD VIAL (PESV)</t>
  </si>
  <si>
    <t>3 2 5.2.2</t>
  </si>
  <si>
    <t>PROGRAMA No 5.3. TECNOLOGÍA (TECNOLOGIA DE PUNTA PARA LA AUTORIDAD AMBIENTAL)</t>
  </si>
  <si>
    <t>PROYECTO No 5.3.1. ESTRATEGIA Y GOBIERNO TI</t>
  </si>
  <si>
    <t>3 2 5.3.1</t>
  </si>
  <si>
    <t>PROYECTO No 5.3.2. SERVICIOS TECNOLÓGICOS</t>
  </si>
  <si>
    <t>3 2 5.3.2</t>
  </si>
  <si>
    <t>PROGRAMA No 5.4. COMUNICACIONES (FORTALECIMIENTO DE LA PRESENCIA INSTITUCIONAL EN MEDIOS DE COMUNICACIÓN)</t>
  </si>
  <si>
    <t>PROYECTO No 5.4.1. FORTALECIMIENTO DE LA IMAGEN INSTITUCIONAL</t>
  </si>
  <si>
    <t>3 2 5.4.1</t>
  </si>
  <si>
    <t>PROGRAMA No 5.5. BANCO DE PROYECTOS (CREATIVIDAD PARA LA EJECUCION DE PROYECTOS AMBIENTALES)</t>
  </si>
  <si>
    <t>PROYECTO No 5.5.1. FORTALECIMIENTO DEL BANCO DE PROYECTOS</t>
  </si>
  <si>
    <t>3 2 5.5.1</t>
  </si>
  <si>
    <t>PROGRAMA No 5.6. SISTEMAS DE INFORMACIÓN AMBIENTAL</t>
  </si>
  <si>
    <t>PROYECTO No 5.6.1. GESTIÓN DE LA INFORMACIÓN</t>
  </si>
  <si>
    <t>3 2 5.6.1</t>
  </si>
  <si>
    <t>PROYECTO No 5.6.2. SISTEMAS DE INFORMACIÓN AMBIENTAL (SIAC)</t>
  </si>
  <si>
    <t>3 2 5.6.2</t>
  </si>
  <si>
    <t>PROGRAMA No 5.7. SISTEMAS DE GESTIÓN INTEGRADOS</t>
  </si>
  <si>
    <t>PROYECTO No 5.7.1. SISTEMA DE GESTIÓN DE CALIDAD, AMBIENTAL Y SEGURIDAD Y SALUD EN EL TRABAJO.</t>
  </si>
  <si>
    <t>3 2 5.7.1</t>
  </si>
  <si>
    <t>PROYECTO No 5.7.2. NTC 17025</t>
  </si>
  <si>
    <t>3 2 5.7.2</t>
  </si>
  <si>
    <t>PROYECTO No 5.7.3. MIPG</t>
  </si>
  <si>
    <t>3 2 5.7.3</t>
  </si>
  <si>
    <t>PROGRAMA No 5.8. GESTIÓN DOCUMENTAL Y ARCHIVO</t>
  </si>
  <si>
    <t>PROYECTO No 5.8.1. SGD</t>
  </si>
  <si>
    <t>3 2 5.8.1</t>
  </si>
  <si>
    <t>PROGRAMA No 5.9. SOPORTE JURIDICO (UNA ENTIDAD QUE CUIDA SUS RECURSOS)</t>
  </si>
  <si>
    <t>PROYECTO No 5.9.1. DEFENSA JURÍDICA</t>
  </si>
  <si>
    <t>3 2 5.9.1</t>
  </si>
  <si>
    <t>PROYECTO No 5.9.2. PQRS</t>
  </si>
  <si>
    <t>3 2 5.9.2</t>
  </si>
  <si>
    <t>PROYECTO No 5.9.3. CONTRATACIÓN ESTATAL</t>
  </si>
  <si>
    <t>3 2 5.9.3</t>
  </si>
  <si>
    <t>PROGRAMA No 5.10. GESTIÓN DE INFRAESTRUCTURA (CONDICIONES ADECUADAS PARA PRESTAR UN MEJOR SERVICIO)</t>
  </si>
  <si>
    <t>PROYECTO No 5.10.1. EFICIENCIA ENERGÉTICA</t>
  </si>
  <si>
    <t>3 2 5.10.1</t>
  </si>
  <si>
    <t>PROYECTO No 5.10.2. MANTENIMIENTO Y ADQUISICIÓN DE NUEVOS ELEMENTOS</t>
  </si>
  <si>
    <t>3 2 5.10.2</t>
  </si>
  <si>
    <t>PROGRAMA DEFICIT DE VIGENCIAS ANTERIORES</t>
  </si>
  <si>
    <t>NO APLICA0</t>
  </si>
  <si>
    <t>Tayro Pimienta</t>
  </si>
  <si>
    <t>F7.1: RELACIÓN PROYECTOS FINANCIADOS CON BANCA MULTILATERAL Y DE COOP INTERNAL_EMPRÉSTITOS</t>
  </si>
  <si>
    <t>0 EMPRÉSTITOS (Registre las cifras en PESOS, exceptuando los valores en MONEDA EXTRANJERA)</t>
  </si>
  <si>
    <t>FORMULARIO CON INFORMACIÓN</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</si>
  <si>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</si>
  <si>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</si>
  <si>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</si>
  <si>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</si>
  <si>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</si>
  <si>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</si>
  <si>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</si>
  <si>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</si>
  <si>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</si>
  <si>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</si>
  <si>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</si>
  <si>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</si>
  <si>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</si>
  <si>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</si>
  <si>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</si>
  <si>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</si>
  <si>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</si>
  <si>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</si>
  <si>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</si>
  <si>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</si>
  <si>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</si>
  <si>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</si>
  <si>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</si>
  <si>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</si>
  <si>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</si>
  <si>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</si>
  <si>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</si>
  <si>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</si>
  <si>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</si>
  <si>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</si>
  <si>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</si>
  <si>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</si>
  <si>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</si>
  <si>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</si>
  <si>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</si>
  <si>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F8.4: TRÁMITES OTORGADOS POR AUTORIDAD AMBIENTAL(Registre las cifras EN PESOS)</t>
  </si>
  <si>
    <t>0 TRÁMITES OTORGADOS (Registre las cifras en PESOS)</t>
  </si>
  <si>
    <t>NOMBRE DEL PROYECTO Y/O ACTIVIDAD</t>
  </si>
  <si>
    <t>SECTOR ECONÓMICO - CLASIFICACIÓN CIIU</t>
  </si>
  <si>
    <t>LUGAR DE EJECUCION PROYECTO / MUNICIPIO - DEPARTAMENTO</t>
  </si>
  <si>
    <t>TIPO DE TRAMITE</t>
  </si>
  <si>
    <t>OTRO Ó TIPO DE PERMISO, CONCESIÓN</t>
  </si>
  <si>
    <t>TIPO DE SOLICITUD</t>
  </si>
  <si>
    <t>NOMBRE SOLICITANTE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</si>
  <si>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</si>
  <si>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</si>
  <si>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</si>
  <si>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</si>
  <si>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</si>
  <si>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</si>
  <si>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</si>
  <si>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</si>
  <si>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</si>
  <si>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PLAN DE CIERRE APROBADO CANTERA EL TRIUNFO</t>
  </si>
  <si>
    <t>2394</t>
  </si>
  <si>
    <t>753 PUERTO COLOMBIA - ATLÁNTICO</t>
  </si>
  <si>
    <t>3 PERMISO</t>
  </si>
  <si>
    <t>APROVECHAMIENTO FORESTAL UNICO</t>
  </si>
  <si>
    <t>1 Primera vez</t>
  </si>
  <si>
    <t>CEMENTOS ARGOS S.A.</t>
  </si>
  <si>
    <t>1427-755</t>
  </si>
  <si>
    <t>NA</t>
  </si>
  <si>
    <t>CONTROL DE POSIBLES DERRAMES DE HIDROCARBUROS O SUSTANCIAS NOCIVAS QUE PUEDAN OCASIONARSE EN EL DESARROLLO DE SUS ACTIVIDADES</t>
  </si>
  <si>
    <t>4923</t>
  </si>
  <si>
    <t>4 ATLÁNTICO - DEPARTAMENTO</t>
  </si>
  <si>
    <t>6 OTRO</t>
  </si>
  <si>
    <t>PLAN DE CONTINGENCIA PARA EL MANEJO DE DERRAMES DE HIDROCARBUROS O SUSTANCIAS NOCIVAS</t>
  </si>
  <si>
    <t>ADISPETROL S.A.</t>
  </si>
  <si>
    <t>0207/003</t>
  </si>
  <si>
    <t>PROYECTO URBANISTICO FIDANO</t>
  </si>
  <si>
    <t>4111</t>
  </si>
  <si>
    <t>CONTRATISTAS ASESORES CONSTRUCTORES- CONACO S.A.S.</t>
  </si>
  <si>
    <t>GRANJA PORCICOLA MI CHAVE</t>
  </si>
  <si>
    <t>0144</t>
  </si>
  <si>
    <t>730 POLONUEVO - ATLÁNTICO</t>
  </si>
  <si>
    <t>1 CONCESIÓN</t>
  </si>
  <si>
    <t>CONCESION DE AGUA SUBTERRANEA</t>
  </si>
  <si>
    <t>PORCICASTILLO G. S.A.S.</t>
  </si>
  <si>
    <t>1201-602</t>
  </si>
  <si>
    <t>OBRAS DE PROTECCIÓN DE LA TUBERIA DE GAS DEL RAMAL COLOMBIA</t>
  </si>
  <si>
    <t>4930</t>
  </si>
  <si>
    <t>822 SABANALARGA - ATLÁNTICO</t>
  </si>
  <si>
    <t>OCUPACION DE CAUCE</t>
  </si>
  <si>
    <t>PROMIGAS S.A. E.S.P.</t>
  </si>
  <si>
    <t>DESARROLLO DE SUS ACTIVIDADES</t>
  </si>
  <si>
    <t>5224</t>
  </si>
  <si>
    <t>984 SOLEDAD - ATLÁNTICO</t>
  </si>
  <si>
    <t>VERTIMIENTOS</t>
  </si>
  <si>
    <t>2 Renovación</t>
  </si>
  <si>
    <t>IMPALA TERMINALS COLOMBIA S.A.S.</t>
  </si>
  <si>
    <t>0202-269</t>
  </si>
  <si>
    <t>MEJORAMIENTO DEL CORREDOR VIAL UBICADO EN LA CRA 51B</t>
  </si>
  <si>
    <t>8412</t>
  </si>
  <si>
    <t>4 AUTORIZACIÓN</t>
  </si>
  <si>
    <t>TALA DE ARBOLES AISLADOS</t>
  </si>
  <si>
    <t>GOBERNACION DEL ATLANTICO</t>
  </si>
  <si>
    <t>1404-414</t>
  </si>
  <si>
    <t>CONSTRUCCIÓN DE UNA PLANTA FOTOVOLTAICA CON CAPACIDAD DE 1,27 MW</t>
  </si>
  <si>
    <t>6810</t>
  </si>
  <si>
    <t>GRAN CENTRAL DE ABASTOS DEL CARIBE S.A.</t>
  </si>
  <si>
    <t>2004-403</t>
  </si>
  <si>
    <t>PLANTA DE GALVANIZADO</t>
  </si>
  <si>
    <t>2592</t>
  </si>
  <si>
    <t>571 MALAMBO - ATLÁNTICO</t>
  </si>
  <si>
    <t>EMISIONES ATMOSFERICAS</t>
  </si>
  <si>
    <t>ASESCO COLOMBIA S.A.S.</t>
  </si>
  <si>
    <t>0803-006</t>
  </si>
  <si>
    <t>BODEGA MEGAFACTORY FRUSELVA</t>
  </si>
  <si>
    <t>4631</t>
  </si>
  <si>
    <t>125 BARRANQUILLA - ATLÁNTICO</t>
  </si>
  <si>
    <t>FRUSELVA COLOMBIA S.A.S.</t>
  </si>
  <si>
    <t>CRUCE E INSTALACION DE TUBERIA DE IMPULSION DE LA EBAR ALAMADA Y EBAR EL PUEBLO</t>
  </si>
  <si>
    <t>3600</t>
  </si>
  <si>
    <t>SOCIEDAD DE ACUEDUCTO, ALCANTARILLADO Y ASEO DE BARRANQUILLA S.A. E.S.P.- TRIPLE A S.A. E.S.P.</t>
  </si>
  <si>
    <t>0229-282</t>
  </si>
  <si>
    <t>CONSTRUCCION DE CANALAS DE CONCRETO</t>
  </si>
  <si>
    <t>MUNICIPIO DE PUERTO COLOMBIA</t>
  </si>
  <si>
    <t>CONSTRUCCION DE LA LINEA DE TRANSMISION 13,8KV DEL PARQUE FOTOVOLTAICO JUMI</t>
  </si>
  <si>
    <t>3511</t>
  </si>
  <si>
    <t>401 GALAPA - ATLÁNTICO</t>
  </si>
  <si>
    <t>CARACOL ENERGIAS RENOVABLES S.A.S. E.S.P.</t>
  </si>
  <si>
    <t>0504-353</t>
  </si>
  <si>
    <t>LOGISTICA Y DISTRIBUCION ESPECIALIZADA S.A.S.</t>
  </si>
  <si>
    <t>0107-273</t>
  </si>
  <si>
    <t>PROYECTO BUHO</t>
  </si>
  <si>
    <t>PROGRAMA DE MANEJO AMBIENTAL DE RCD</t>
  </si>
  <si>
    <t>CONSTRUCTORA BOLIVAR S.A.</t>
  </si>
  <si>
    <t>0322</t>
  </si>
  <si>
    <t>CONCESION DE AGUA SUPERFICIAL</t>
  </si>
  <si>
    <t>ACUACULTIVOS EL GUAJARO S.A.- EL GUAJARO S.A.</t>
  </si>
  <si>
    <t>1709-021</t>
  </si>
  <si>
    <t>HORNOS DE FUNDICION DE METALES NO FERROSOS</t>
  </si>
  <si>
    <t>2432</t>
  </si>
  <si>
    <t>114 BARANOA - ATLÁNTICO</t>
  </si>
  <si>
    <t>PROBUSINESS INTERNATIONAL S.A.S.</t>
  </si>
  <si>
    <t>0103-080</t>
  </si>
  <si>
    <t>OBRAS DE AMPLIACION Y CONSTRUCCION DE INFRAESTRUCTURA DEL COLEGIO FRANCISCO DE PAULA SANTANDER</t>
  </si>
  <si>
    <t>APROVECHAMIENTO FORESTAL DE ARBOLES AISLADOS</t>
  </si>
  <si>
    <t>MUNICIPIO DE GALAPA</t>
  </si>
  <si>
    <t>SISTEMA DE ALCANTARILLADO SANITARIO</t>
  </si>
  <si>
    <t>731 PONEDERA - ATLÁNTICO</t>
  </si>
  <si>
    <t>PLAN DE SANEAMIENTO Y MANEJO DE VERTIMIENTOS</t>
  </si>
  <si>
    <t>MUNICIPIO DE PONEDERA</t>
  </si>
  <si>
    <t>1309-225</t>
  </si>
  <si>
    <t>GRANJA AVICOLA VILLA LEO</t>
  </si>
  <si>
    <t>0145</t>
  </si>
  <si>
    <t>820 SABANAGRANDE - ATLÁNTICO</t>
  </si>
  <si>
    <t>ALIMENTOS COCENTRADOS DEL CARIBE S.A.- ACONDESA S.A.</t>
  </si>
  <si>
    <t>1627-379</t>
  </si>
  <si>
    <t>REGISTRO COMO EMPRESA FORESTAL</t>
  </si>
  <si>
    <t>SOCIEDAD AVILA LOGISTICS S.A.S.</t>
  </si>
  <si>
    <t xml:space="preserve">1418-089 </t>
  </si>
  <si>
    <t>HACIENDA RANCHO GRANDO</t>
  </si>
  <si>
    <t>0150</t>
  </si>
  <si>
    <t>559 LURUACO - ATLÁNTICO</t>
  </si>
  <si>
    <t>ALVAREZ LONDOÑO Y CIA S.C.A.</t>
  </si>
  <si>
    <t>0701-042</t>
  </si>
  <si>
    <t>ABASTECIMIENTO DE LA RED CONTRA INCENDIO</t>
  </si>
  <si>
    <t>2011</t>
  </si>
  <si>
    <t>BRENNTAG COLOMBIA ZONA FRANCA S.A.S.</t>
  </si>
  <si>
    <t>GRANJA PORCINA VILLA CLARITA</t>
  </si>
  <si>
    <t>1201-125</t>
  </si>
  <si>
    <t>FINCA SAN JOSE</t>
  </si>
  <si>
    <t>1012</t>
  </si>
  <si>
    <t>PREMIUM FISH S.A.S.</t>
  </si>
  <si>
    <t>1602-600</t>
  </si>
  <si>
    <t>2021</t>
  </si>
  <si>
    <t>BAYER S.A.</t>
  </si>
  <si>
    <t>2002-066</t>
  </si>
  <si>
    <t>BATALLON DE INGENIEROS NO. 2 GENERAL FRANCISCO JAVIER VERGARA Y VELASCO</t>
  </si>
  <si>
    <t>MINISTERIO DE DEFENSA NACIONAL- EJERCITO NACIONAL</t>
  </si>
  <si>
    <t>0802-417</t>
  </si>
  <si>
    <t>CANCHA EL TESORO Y PARQUE HUMBERTO VASQUEZ</t>
  </si>
  <si>
    <t>4290</t>
  </si>
  <si>
    <t>UNION TEMPORAL ESPACIOS URBANOS 2020</t>
  </si>
  <si>
    <t>HOTEL CONDOMINIO SALGAR</t>
  </si>
  <si>
    <t>LO CONSTRUYE Y ARRIENDA S.A.S.</t>
  </si>
  <si>
    <t>CANTERA EL REFUGIO</t>
  </si>
  <si>
    <t>0811</t>
  </si>
  <si>
    <t>ROBINSON AREVALO TORRES</t>
  </si>
  <si>
    <t>1409-732</t>
  </si>
  <si>
    <t>ACTIVIDADES DE URBANIZACION, LOTEO Y/O PARCELACION</t>
  </si>
  <si>
    <t>6499</t>
  </si>
  <si>
    <t>686 PALMAR DE VARELA - ATLÁNTICO</t>
  </si>
  <si>
    <t>INMOBILIARIA DEL RIO MAGDALENA S.A.S.</t>
  </si>
  <si>
    <t>1052</t>
  </si>
  <si>
    <t>INGREDION COLOMBIA S.A.</t>
  </si>
  <si>
    <t>0827-231</t>
  </si>
  <si>
    <t>4731</t>
  </si>
  <si>
    <t>794 REPELÓN - ATLÁNTICO</t>
  </si>
  <si>
    <t>DISTRACOM S.A.</t>
  </si>
  <si>
    <t>1502-309</t>
  </si>
  <si>
    <t>9499</t>
  </si>
  <si>
    <t>COOPERATIVA DE PRODUCTORES DE CARBON- COOPROCARBON</t>
  </si>
  <si>
    <t>0149</t>
  </si>
  <si>
    <t>CROCODYLUS S.A.S.</t>
  </si>
  <si>
    <t>0701-574</t>
  </si>
  <si>
    <t>4661</t>
  </si>
  <si>
    <t>ORGANIZACIÓN TERPEL S.A.</t>
  </si>
  <si>
    <t>1402-242</t>
  </si>
  <si>
    <t>2007-093</t>
  </si>
  <si>
    <t>0807-037</t>
  </si>
  <si>
    <t>CANTERA EL TRIUNFO</t>
  </si>
  <si>
    <t>1401-214</t>
  </si>
  <si>
    <t>4711</t>
  </si>
  <si>
    <t>SUPERTIENDAS Y DROGUERIAS OLIMPICA S.A.</t>
  </si>
  <si>
    <t>AGUAS DE MALAMBO S.A. E.S.P.</t>
  </si>
  <si>
    <t>0801-128</t>
  </si>
  <si>
    <t>MORALANDIA</t>
  </si>
  <si>
    <t>0126</t>
  </si>
  <si>
    <t>PALMERAS OCARRAVA S.A.S.- OCARRAVA S.A.S.</t>
  </si>
  <si>
    <t>5210</t>
  </si>
  <si>
    <t>ALMAYORES S.A.S.</t>
  </si>
  <si>
    <t>0501-488</t>
  </si>
  <si>
    <t>MANGROOVIE ECOSYSTEM SERVICES UNDER PRESSURE</t>
  </si>
  <si>
    <t>7210</t>
  </si>
  <si>
    <t>PERMISO DE ESTUDIO CON FINES DE INVESTIGACION CIENTIFICA</t>
  </si>
  <si>
    <t>MONICA YOBANA AMADOR JIMENEZ</t>
  </si>
  <si>
    <t>CONTRUCCION DE UNA ESTACION DE BOMBEO</t>
  </si>
  <si>
    <t>ALCALDIA DISTRITAL DE BARRANQUILLA</t>
  </si>
  <si>
    <t>DESARROLLAR CONTRATO DE OBRA</t>
  </si>
  <si>
    <t>9603</t>
  </si>
  <si>
    <t>SOCIEDAD JARDINES DEL RECUERDO LTDA.</t>
  </si>
  <si>
    <t>CONSTRUCCION DE CANALIZACION Y PAVIMENTACION DE ARROYO</t>
  </si>
  <si>
    <t>CONSORCIO CANALIZACIONES PUERTO</t>
  </si>
  <si>
    <t>FABRICACION DE BOLSAS DE PAPEL UNIBOL S.A.S.</t>
  </si>
  <si>
    <t>2002-019</t>
  </si>
  <si>
    <t>VIEW POINT</t>
  </si>
  <si>
    <t>7112</t>
  </si>
  <si>
    <t>OSPINA Y CIA S.A.</t>
  </si>
  <si>
    <t>1404-364</t>
  </si>
  <si>
    <t>RIEGO DE JARDINES, ZONAS VERDES Y SERVICIOS GENERALES</t>
  </si>
  <si>
    <t>FUNERARIA SENDEROS DE PAZ LTDA.</t>
  </si>
  <si>
    <t>1401-164</t>
  </si>
  <si>
    <t>CIUDAD DEL PUERTO</t>
  </si>
  <si>
    <t>C.I. QUALITY BUNKERS SUPPLY S.A.S.</t>
  </si>
  <si>
    <t>INSTALACION DE PASARELAS PARA EL EMBARQUE Y DESEMBARQUE DE NAVES DE BAJO CALADO</t>
  </si>
  <si>
    <t>INMOBILIARIA LA ZONA S.A.S.</t>
  </si>
  <si>
    <t>FUNERARIA SENDEROS DE PAZ</t>
  </si>
  <si>
    <t>1403-040</t>
  </si>
  <si>
    <t>CONSTRUCCION DE BODEGAS Y ZONAS ADMINISTRATIVAS</t>
  </si>
  <si>
    <t>1610</t>
  </si>
  <si>
    <t>LOS CEDROS HARDWOOD</t>
  </si>
  <si>
    <t>PLANTA DE BENEFICIO Y TRITURACION DE MATERIALES</t>
  </si>
  <si>
    <t>SOCIEDAD ARIDOS</t>
  </si>
  <si>
    <t>SOHO BEACH ETAPA I</t>
  </si>
  <si>
    <t>1067 TUBARÁ - ATLÁNTICO</t>
  </si>
  <si>
    <t>CONCESION DE AGUA DE REÚSO</t>
  </si>
  <si>
    <t>RICASOLI S.A.S</t>
  </si>
  <si>
    <t>EDS LA MILAGROSA</t>
  </si>
  <si>
    <t>4663</t>
  </si>
  <si>
    <t>GREENGROW S.A.S</t>
  </si>
  <si>
    <t>CONSTRUCCION DEL CANAL DE AGUAS LLUVIAS Y OBRAS COMPLEMENTARIAS EN EL ARROYO MUNDO FELIZ</t>
  </si>
  <si>
    <t>CONSORCIO UNIDAD 2022</t>
  </si>
  <si>
    <t>FINCA VILLA GILE</t>
  </si>
  <si>
    <t>4690</t>
  </si>
  <si>
    <t>C.I COLOMBIA SKIN S.A.S</t>
  </si>
  <si>
    <t>1902-153</t>
  </si>
  <si>
    <t>LOS PENDALES</t>
  </si>
  <si>
    <t>INVERLOG S.A.S</t>
  </si>
  <si>
    <t>0709-325</t>
  </si>
  <si>
    <t>PREDIO SAN BLAS</t>
  </si>
  <si>
    <t>AVÍCOLA LAS CAYENAS S.A.S</t>
  </si>
  <si>
    <t>0501-601</t>
  </si>
  <si>
    <t>3811</t>
  </si>
  <si>
    <t>PODA TECNICA, SANITARIA Y DE MANTENIMIENTO</t>
  </si>
  <si>
    <t>SOCIEDAD INTERASEO S.A.S SABANAGRANDE</t>
  </si>
  <si>
    <t>SOCIEDAD INTERASEO S.A.S BARANOA</t>
  </si>
  <si>
    <t xml:space="preserve">PROYECTO RIBERA DE MALLORQUIN </t>
  </si>
  <si>
    <t>6613</t>
  </si>
  <si>
    <t>GRUPO ARGOS S.A</t>
  </si>
  <si>
    <t>GRANJA PORCINA MI HERMANO Y YO</t>
  </si>
  <si>
    <t>PORCICASTILLO G S.A.S.</t>
  </si>
  <si>
    <t>1201–271</t>
  </si>
  <si>
    <t>FINCA NO HAY COMO DIOS</t>
  </si>
  <si>
    <t>9491</t>
  </si>
  <si>
    <t>IGLESIA CRISTIANA DE LOS TESTIGOS DE JEHOVÁ</t>
  </si>
  <si>
    <t>0501-162</t>
  </si>
  <si>
    <t>3514</t>
  </si>
  <si>
    <t>AIR-E S.A.S. E.S.P</t>
  </si>
  <si>
    <t>CONSORCIO SALUD MILENIO</t>
  </si>
  <si>
    <t>PUESTO DE SALUD DE CIEN PESOS</t>
  </si>
  <si>
    <t>8621</t>
  </si>
  <si>
    <t>PUESTO DE SALUD DE CASCAJAL</t>
  </si>
  <si>
    <t xml:space="preserve">HOSPITAL DEPARTAMENTAL JUAN DOMINGUEZ ROMERO </t>
  </si>
  <si>
    <t>GRANJA SOLAR</t>
  </si>
  <si>
    <t>PMP INGENIERIA S.A.S</t>
  </si>
  <si>
    <t xml:space="preserve">PROYECTO PARQUE CEMENTERIO JARDINES DE LA ETERNIDAD SUR </t>
  </si>
  <si>
    <t>PERMISO DE PROSPECCION Y EXPLORACION DE AGUAS SUBTERRANEAS</t>
  </si>
  <si>
    <t>PARQUES Y FUNERARIAS S.A.S</t>
  </si>
  <si>
    <t>ACTIVIDADES DE RELLENO Y NIVELACION DE UN LOTE</t>
  </si>
  <si>
    <t xml:space="preserve">CONSTRUCCIONES BADIE LTDA </t>
  </si>
  <si>
    <t>CASA GRANDE 2</t>
  </si>
  <si>
    <t>NAVARRO E HIJOS CONSTRUCTORES S.A.S</t>
  </si>
  <si>
    <t xml:space="preserve">PLANTA BARANOA </t>
  </si>
  <si>
    <t>ORGANIZACIÓN TERPEL S.A</t>
  </si>
  <si>
    <t xml:space="preserve">AGUAS DE MALAMBO S.A.S </t>
  </si>
  <si>
    <t>0801-125</t>
  </si>
  <si>
    <t>ADECUACION, EQUIPAMIENTO, MEJORAMIENTO Y CONSTRUCCION DE PARQUES, PLAZAS, MALECONES, ESCENARIOS DEPORTIVOS Y CULTURALES</t>
  </si>
  <si>
    <t>UNIÓN TEMPORAL ESPACIOS URBANOS 2020</t>
  </si>
  <si>
    <t xml:space="preserve">ARROYO LA IGLESIA </t>
  </si>
  <si>
    <t>954 SANTO TOMÁS - ATLÁNTICO</t>
  </si>
  <si>
    <t xml:space="preserve">INTERASEO S.A.S </t>
  </si>
  <si>
    <t>ARROYO CALLE 3 ENTRE CRA 3 Y 4</t>
  </si>
  <si>
    <t xml:space="preserve">ALCALDIA MUNICIPAL DE PUERTO COLOMBIA </t>
  </si>
  <si>
    <t>PROYECTO MIRADOR DEL PUERTO</t>
  </si>
  <si>
    <t>METROPOLI S.A</t>
  </si>
  <si>
    <t>RIEGO DE JARDINES Y ZONAS VERDES</t>
  </si>
  <si>
    <t>2229</t>
  </si>
  <si>
    <t xml:space="preserve">CELTA S.A.S </t>
  </si>
  <si>
    <t>2002-265</t>
  </si>
  <si>
    <t>PREDIO VILLA JORDAN</t>
  </si>
  <si>
    <t>INVERSIONES SALCAR Y CIA S EN C</t>
  </si>
  <si>
    <t xml:space="preserve">REPTICOSTA S.A.S </t>
  </si>
  <si>
    <t>1301-005</t>
  </si>
  <si>
    <t xml:space="preserve">PUESTO DE SALUD DEL CORREGIMIENTO DE LA RETIRADA </t>
  </si>
  <si>
    <t>PORCIGRANJAS S.A.S</t>
  </si>
  <si>
    <t>PROYECTO SANTA BARBARA CLUB HOUSE</t>
  </si>
  <si>
    <t>6820</t>
  </si>
  <si>
    <t>IMPULSO URBANO S.A.S</t>
  </si>
  <si>
    <t>GRANJA AVICOLA EL REFUGIO 2</t>
  </si>
  <si>
    <t>COMERCIALIZADORA LOS ANGELES – EL REFUGIO S.A.</t>
  </si>
  <si>
    <t>0527-639</t>
  </si>
  <si>
    <t>ESCUELA DE POLICIA ANTONIO NARIÑO</t>
  </si>
  <si>
    <t>2001-156</t>
  </si>
  <si>
    <t>REALIZACION, REMODELACION O AMPLIACION DE LAS OTRAS OBRAS PUBLICAS DE INFRAESTRUTURA</t>
  </si>
  <si>
    <t xml:space="preserve">CONSORCIO SALUD MILENIO </t>
  </si>
  <si>
    <t>PROYECTO “BAVARO”</t>
  </si>
  <si>
    <t>CONALTURA CONSTRUCCIÓN Y VIVIENDA S.A</t>
  </si>
  <si>
    <t>MINA LA COOPERATIVA</t>
  </si>
  <si>
    <t>2395</t>
  </si>
  <si>
    <t>CONCRETOS ARGOS S.A.S.</t>
  </si>
  <si>
    <t>0727-065</t>
  </si>
  <si>
    <t>PLANTA DE PRODUCCION EKII FOODS</t>
  </si>
  <si>
    <t>1089</t>
  </si>
  <si>
    <t>TEYUNA S.A.S</t>
  </si>
  <si>
    <t>0503-114</t>
  </si>
  <si>
    <t xml:space="preserve">PROYECTO BAVARO </t>
  </si>
  <si>
    <t xml:space="preserve">CORREGIMIENTO DE LA RETIRADA </t>
  </si>
  <si>
    <t xml:space="preserve">GRANJA PORCINA LA MAGUA </t>
  </si>
  <si>
    <t>1091 USIACURÍ - ATLÁNTICO</t>
  </si>
  <si>
    <t>AGROPORCICOLA SANTACRUZ S.A.S</t>
  </si>
  <si>
    <t>2301-391</t>
  </si>
  <si>
    <t>EDS PUERTO GIRALDO</t>
  </si>
  <si>
    <t>7120</t>
  </si>
  <si>
    <t>ORGANIZACIÓN TERPEL</t>
  </si>
  <si>
    <t>PROYECTO MEJORAMIENTO DEL CORREDOR</t>
  </si>
  <si>
    <t>CONSORCIO CORREDOR VIAL UND F2</t>
  </si>
  <si>
    <t>1404-410</t>
  </si>
  <si>
    <t xml:space="preserve">PROYECTO CAMPESTRE ALTOS DEL MAR CLUB &amp; SPA </t>
  </si>
  <si>
    <t>4312</t>
  </si>
  <si>
    <t>721 PIOJÓ - ATLÁNTICO</t>
  </si>
  <si>
    <t>EL POBLADO S.A</t>
  </si>
  <si>
    <t>1104-317</t>
  </si>
  <si>
    <t>DISEÑO, CONSTRUCCIÓN, MONTAJE Y OPERACIÓN DE UNA PLANTA</t>
  </si>
  <si>
    <t>2029</t>
  </si>
  <si>
    <t>2 LICENCIA</t>
  </si>
  <si>
    <t>LICENCIA AMBIENTAL</t>
  </si>
  <si>
    <t>SOCIEDAD QUIMICA INTERNACIONAL S.A (QUINTAL S.A.)</t>
  </si>
  <si>
    <t>GRAN CENTRAL DE ABASTOS DEL CARIBE (GRANABASTOS S.A)</t>
  </si>
  <si>
    <t>2001-594</t>
  </si>
  <si>
    <t xml:space="preserve">EDS MANUELA BELTRAN </t>
  </si>
  <si>
    <t>COMBUGAS DE LA COSTA S.A.S</t>
  </si>
  <si>
    <t xml:space="preserve">INVERSIONES DEXTRA LTDA Y CIA / COMERCIALIZADORA SAIEH YIDI Y CIA S.A.S </t>
  </si>
  <si>
    <t>TRANSPORTES ECHEVERRI HERNANDEZ S.A.S</t>
  </si>
  <si>
    <t xml:space="preserve"> CAMBIO DE RECUBRIMIENTO DE 5 TRAMOS DEL GASODUCTO TRONCAL LINEAL CARACOLI- HEROICA L20D </t>
  </si>
  <si>
    <t>PROMIGAS S.A</t>
  </si>
  <si>
    <t xml:space="preserve">PROYECTO SACUDETE AL PARQUE </t>
  </si>
  <si>
    <t>ALCALDIA DE USIACURI</t>
  </si>
  <si>
    <t>5223</t>
  </si>
  <si>
    <t xml:space="preserve">GRUPO AEROPORTUARIO DEL CARIBE S.A.S </t>
  </si>
  <si>
    <t>GELCO S.A</t>
  </si>
  <si>
    <t>0201-343</t>
  </si>
  <si>
    <t xml:space="preserve">MINA LA COOPERATIVA </t>
  </si>
  <si>
    <t>CONCRETOS ARGOS S.A.S</t>
  </si>
  <si>
    <t>0727- 065</t>
  </si>
  <si>
    <t>PRIME TERMOFLORES S.A.S</t>
  </si>
  <si>
    <t>0202-224</t>
  </si>
  <si>
    <t>HUMECTACION DE BIOABONO</t>
  </si>
  <si>
    <t>3700</t>
  </si>
  <si>
    <t xml:space="preserve">MAAR SERVICIOS ECOLOGICOS S.A.S </t>
  </si>
  <si>
    <t>0802-305</t>
  </si>
  <si>
    <t>JOSE RAFAEL DE LA ROSA PACHECO- JOSE DAVID DE LA ROSA CUETO</t>
  </si>
  <si>
    <t>PLANTA BARANOA</t>
  </si>
  <si>
    <t>0101-113</t>
  </si>
  <si>
    <t>INDUSTRIAL PUROPOLLO S.A.S</t>
  </si>
  <si>
    <t>0801-116</t>
  </si>
  <si>
    <t>CANTERA EL ENCANTO EKQ-091</t>
  </si>
  <si>
    <t>A&amp;T SOLUCIONES INTEGRALES S.A.S</t>
  </si>
  <si>
    <t>0909-343</t>
  </si>
  <si>
    <t>RANCHO LINDO</t>
  </si>
  <si>
    <t>0141</t>
  </si>
  <si>
    <t>INVERSIONES MENCAS S.A.S.</t>
  </si>
  <si>
    <t>GRANJA EL PORVENIR</t>
  </si>
  <si>
    <t>AVICOLA EL MADROÑO S.A</t>
  </si>
  <si>
    <t>1701-283</t>
  </si>
  <si>
    <t>PARQUE INDUSTRIAL MALAMBO (PIMSA S.A.)</t>
  </si>
  <si>
    <t>0802-038</t>
  </si>
  <si>
    <t>FARO DE CRISTAL "VENTANA DE SUEÑOS"</t>
  </si>
  <si>
    <t>REUBICACION DE INDIVIDUOS ARBOREOS</t>
  </si>
  <si>
    <t>GOBERNACIÓN DEL ATLANTICO</t>
  </si>
  <si>
    <t>1040</t>
  </si>
  <si>
    <t>ALPINA PRODUCTOS ALIMENTICIOS S.A</t>
  </si>
  <si>
    <t>0502-296</t>
  </si>
  <si>
    <t>INGREDION COLOMBIA S.A</t>
  </si>
  <si>
    <t>1603-008</t>
  </si>
  <si>
    <t>PROYECTO SOLARIO</t>
  </si>
  <si>
    <t>CONSTRUCCIONES MARVAL S.A.S</t>
  </si>
  <si>
    <t>PROYECTO SGDE RED MEDIA TENSIÓN</t>
  </si>
  <si>
    <t>XANTIA XAMUELS S.A.S/ SGDE ENERGIAS RENOVABLES S.A.S</t>
  </si>
  <si>
    <t>1604-362</t>
  </si>
  <si>
    <t>COOPERATIVA DE TRASNPORTADORES KILILI (COOTRANSKILILI)</t>
  </si>
  <si>
    <t>LOGISTICA 3T SA</t>
  </si>
  <si>
    <t>CANTERA MUNARRIZ</t>
  </si>
  <si>
    <t>MARASEO S.A.S. E.S.P</t>
  </si>
  <si>
    <t>1401-599</t>
  </si>
  <si>
    <t>TRANSPORTES GENERALES COLOMBIANOS S.A.S.</t>
  </si>
  <si>
    <t>PROYECTO DE OBRA CIVIL</t>
  </si>
  <si>
    <t>PARQUE INDUSTRIAL MALAMBO (PIMSA)</t>
  </si>
  <si>
    <t>INSTALACION DE TUBERIAS</t>
  </si>
  <si>
    <t>TRIPLE A S.A.</t>
  </si>
  <si>
    <t>ACTIVIDADES OPERATIVAS SEGURAS</t>
  </si>
  <si>
    <t>3312</t>
  </si>
  <si>
    <t>CAZA CONTROL</t>
  </si>
  <si>
    <t>RELIANZ MINING SOLUTION S.A.S (SEDE GALAPA)</t>
  </si>
  <si>
    <t>ICARO DIECISIETE S.A.S</t>
  </si>
  <si>
    <t>MADELINAC- WILLIAM LINARES</t>
  </si>
  <si>
    <t>3290</t>
  </si>
  <si>
    <t>VENTA DE MADERA ASERRADA PALMAR- VERA NAVARRO ORTIZ</t>
  </si>
  <si>
    <t>EDS MALLORQUIN</t>
  </si>
  <si>
    <t>SODICSA S.A.S</t>
  </si>
  <si>
    <t>RIESGO DE OPERACIÓN</t>
  </si>
  <si>
    <t>TERMOBARRANQUILLA S.A. E.S.P. (TEBSA)</t>
  </si>
  <si>
    <t>INTERASEO S.A.S. E.S.P</t>
  </si>
  <si>
    <t xml:space="preserve">PROYECTO LAND CARIBE ACQUA </t>
  </si>
  <si>
    <t>488 JUAN DE ACOSTA - ATLÁNTICO</t>
  </si>
  <si>
    <t>PROMOTORA TIERRA CARIBE S.A.S</t>
  </si>
  <si>
    <t>4665</t>
  </si>
  <si>
    <t>CI RECYCLABLES S.A.S</t>
  </si>
  <si>
    <t>ACTIVIDAD DE RELLENO Y NIVELACION DEL PREDIO</t>
  </si>
  <si>
    <t>INVERSIONES FERBADIE S.A.S</t>
  </si>
  <si>
    <t>PROYECTO VILLAS DEL PUERTO/ MANZANA 15 Y 16</t>
  </si>
  <si>
    <t>CONSTRUTORA BOLIVAR S.A</t>
  </si>
  <si>
    <t>3900</t>
  </si>
  <si>
    <t>ALBEDO S.A.S</t>
  </si>
  <si>
    <t>OPERADORES LOGISTICOS DE CARGA S.A.S (OPL CARGA)</t>
  </si>
  <si>
    <t>INVERSIONES TRACTO EXPRESS LTDA</t>
  </si>
  <si>
    <t>SERVICIOS INDUSTRIALES Y ASESORIAS AMBIENTALES S.A.S (SEIAMB)</t>
  </si>
  <si>
    <t>CENIT TRANSPORTE HIDROCARBUROS S.A.S</t>
  </si>
  <si>
    <t>0101-018</t>
  </si>
  <si>
    <t>PROYECTO LINEA DE CONEXION PARQUE SOLAR MALAMBO A 34.5 KV</t>
  </si>
  <si>
    <t>CELSIA COLOMBIA S.A</t>
  </si>
  <si>
    <t xml:space="preserve">PUESTO DE SALUD CHORRERA </t>
  </si>
  <si>
    <t xml:space="preserve">PUESTO DE SALUD DE BURRUSCO </t>
  </si>
  <si>
    <t>4921</t>
  </si>
  <si>
    <t>TRANSURBAR LTDA</t>
  </si>
  <si>
    <t>TRANSPORTES PETROPALMA S.A.S</t>
  </si>
  <si>
    <t>EDS SOCODIS S.A</t>
  </si>
  <si>
    <t>4530</t>
  </si>
  <si>
    <t>DISTRIBUIDORA DE COMBUSTIBLES S.A.</t>
  </si>
  <si>
    <t>1701</t>
  </si>
  <si>
    <t>SMURFIT KAPPA CARTÓN DE COLOMBIA S.A</t>
  </si>
  <si>
    <t>0201-318</t>
  </si>
  <si>
    <t>TRANSPORTES JOALCO S.A</t>
  </si>
  <si>
    <t>9602</t>
  </si>
  <si>
    <t>DIRECCIÓN DE IMPUESTOS Y ADUANAS NACIONALES (DIAN)</t>
  </si>
  <si>
    <t>1020</t>
  </si>
  <si>
    <t>COMPAÑIA ENVASADORA DEL ATLANTICO S.A.S</t>
  </si>
  <si>
    <t>0202-154</t>
  </si>
  <si>
    <t>3812</t>
  </si>
  <si>
    <t>EKIMAK ENGINEERING S.A.S</t>
  </si>
  <si>
    <t>PROYECTO PALERMO</t>
  </si>
  <si>
    <t>CONSTRUCTORA INACAR S.A</t>
  </si>
  <si>
    <t>7020</t>
  </si>
  <si>
    <t>ZONA FRANCA DE BARRANQUILLA S.A. U.O.Z.F.</t>
  </si>
  <si>
    <t>PLANTA MALAMBO</t>
  </si>
  <si>
    <t>1104</t>
  </si>
  <si>
    <t>POSTOBON S.A</t>
  </si>
  <si>
    <t>0202-148</t>
  </si>
  <si>
    <t>9311</t>
  </si>
  <si>
    <t>ASPAEN GIMNASIO ALTA MAR</t>
  </si>
  <si>
    <t>1401-252</t>
  </si>
  <si>
    <t>PROYECTO BAMBU</t>
  </si>
  <si>
    <t>CONSTRUCCIONES OBYCON S.A.S</t>
  </si>
  <si>
    <t>GRANJA PORCILA LA VIRGEN DEL CARMEN</t>
  </si>
  <si>
    <t>PORCI GRANJA HERJUCAMU S.A.S</t>
  </si>
  <si>
    <t>1901-451</t>
  </si>
  <si>
    <t>2410</t>
  </si>
  <si>
    <t>PRODUCTORA DE ALAMBRES COLOMBIANOS PROALCO S.A.S.</t>
  </si>
  <si>
    <t>0803-038</t>
  </si>
  <si>
    <t xml:space="preserve">ARROYO SIMON </t>
  </si>
  <si>
    <t>ALCALDIA DE BARANOA</t>
  </si>
  <si>
    <t>ZONA FRANCA PERMANENTE INTERNACIONAL DEL ATLÁNTICO “ZOFIA” PROPIEDAD HORIZONTAL – ZOFIA PH.</t>
  </si>
  <si>
    <t>0527-458</t>
  </si>
  <si>
    <t>PROYECTO FOTOVOLTAICO SOLAR MALAMBO DE 50MW Y SU LINEA DE CONEXION 110KV</t>
  </si>
  <si>
    <t>URIEL MALAMBO S.A.S</t>
  </si>
  <si>
    <t>2002-042</t>
  </si>
  <si>
    <t>TRANSPORTES APN S. en C/ TRANSPORTES INVERZA LTDA</t>
  </si>
  <si>
    <t>REPARACION MECANICA PARA LA ATENCION DE ANOMALIAS DEL PK 51+729 POLIDUCTO CARTAGENA-BARANOA</t>
  </si>
  <si>
    <t>PROYECTO PRADO VERDE VILLAGE BEACH</t>
  </si>
  <si>
    <t>ESPECIALMENTE S.A.S</t>
  </si>
  <si>
    <t>2204-368</t>
  </si>
  <si>
    <t>PROYECTO FOTOVOLTAICO SOLAR MALAMBO</t>
  </si>
  <si>
    <t>CELSIA COLOMBIA S.A. E.S.P</t>
  </si>
  <si>
    <t>1604-413</t>
  </si>
  <si>
    <t xml:space="preserve">EDS EL PARQUE </t>
  </si>
  <si>
    <t>ESTACIÓN DE SERVICIO DE COMBUSTIBLE EL PARQUE</t>
  </si>
  <si>
    <t>GRI INVERSIONES S.A.S</t>
  </si>
  <si>
    <t>8530</t>
  </si>
  <si>
    <t>COLEGIO BRITANICO INTERNACIONAL S.A.S</t>
  </si>
  <si>
    <t>GRANJA PORCINA LA BENDICIÓN</t>
  </si>
  <si>
    <t>6110</t>
  </si>
  <si>
    <t>EMPRESA TODOFIERRO LTDA</t>
  </si>
  <si>
    <t>0601-307</t>
  </si>
  <si>
    <t>PROYECTO ECOPARQUE UF1 DISTRITO FAMILIAR</t>
  </si>
  <si>
    <t>CONSORCIO JCO MALLORQUIN</t>
  </si>
  <si>
    <t>0204-374</t>
  </si>
  <si>
    <t>KOMATSU COLOMBIA S.A.S</t>
  </si>
  <si>
    <t>PROYECTO RIVIERA DEL MAR</t>
  </si>
  <si>
    <t>AP UNIDOS S.A.S</t>
  </si>
  <si>
    <t>2819</t>
  </si>
  <si>
    <t>INDUSTRIAS COLOMBIA S.A.S - INDUCOL</t>
  </si>
  <si>
    <t>2001-133</t>
  </si>
  <si>
    <t>BAYER S.A</t>
  </si>
  <si>
    <t>PUESTO DE SALUD PITAL DE MEGUA</t>
  </si>
  <si>
    <t>BARCAZAS FLOTANTE DE LA ETAP SABANAGRANDE</t>
  </si>
  <si>
    <t>SOCIEDAD DE ACUEDUCTO, ALCANTARILLADO Y ASEO DE BARRANQUILLA S.A. E.S.P. – TRIPLE A DE B/Q S.A/ ETAP SABANAGRANDE</t>
  </si>
  <si>
    <t>EDS UNIVERSIDADES</t>
  </si>
  <si>
    <t>1404-367</t>
  </si>
  <si>
    <t>PLANTA DE PRODUCCION DE CEMENTO TIPO I</t>
  </si>
  <si>
    <t>CEMENTOS DEL ORIENTE</t>
  </si>
  <si>
    <t>1609-334</t>
  </si>
  <si>
    <t>PROYECTO PALMAR DE CIENAGA</t>
  </si>
  <si>
    <t>GRANJA MORALANDIA</t>
  </si>
  <si>
    <t>1501-2998</t>
  </si>
  <si>
    <t>EDS FLORESTA</t>
  </si>
  <si>
    <t>BOXCULVERT</t>
  </si>
  <si>
    <t>PARROQUIA SAN FRANCISCO JAVIER</t>
  </si>
  <si>
    <t>2511</t>
  </si>
  <si>
    <t>CS CONSTRUPROYECTOS S.A.S.</t>
  </si>
  <si>
    <t>CONEXION DE DOS TURBINAS A GAS GT03 Y GT04</t>
  </si>
  <si>
    <t>TERMOBARRANQUILLA- TEBSA S.A. E.S.P</t>
  </si>
  <si>
    <t>2004-366</t>
  </si>
  <si>
    <t>PUMA ENERGY COLOMBIA SAS</t>
  </si>
  <si>
    <t>BASE AEREA MG ALBERTO PAWELS RODRIGUEZ</t>
  </si>
  <si>
    <t>COMANDO AEREO DE COMBATE CACOM 3</t>
  </si>
  <si>
    <t>0802-072</t>
  </si>
  <si>
    <t>EDS ZEUSS LA ESMERALDA</t>
  </si>
  <si>
    <t xml:space="preserve">ESTACIONES INNOVADORAS SAS7 </t>
  </si>
  <si>
    <t>GRANJA AVICOLA SANTA SOFIA</t>
  </si>
  <si>
    <t>GRUPO COMERCIAL TOLIMENSE S.A.S</t>
  </si>
  <si>
    <t>0101-166</t>
  </si>
  <si>
    <t>GRUPO ALIMENTARIO DEL ATLANTICO S.A (GRALCO S.A)</t>
  </si>
  <si>
    <t>0201-427</t>
  </si>
  <si>
    <t>FILA_206</t>
  </si>
  <si>
    <t xml:space="preserve">ARROYO GRANDE </t>
  </si>
  <si>
    <t>FILA_207</t>
  </si>
  <si>
    <t>GRANJA SANTA HELENA</t>
  </si>
  <si>
    <t>PROCICARNES LA ROMA SAS</t>
  </si>
  <si>
    <t>FILA_208</t>
  </si>
  <si>
    <t>LICENCIA EXPEDIENTE LAM0997</t>
  </si>
  <si>
    <t>3512</t>
  </si>
  <si>
    <t>TRANSELCA S.A. E.S.P</t>
  </si>
  <si>
    <t>FILA_209</t>
  </si>
  <si>
    <t xml:space="preserve">ARROYO BLANQUICE </t>
  </si>
  <si>
    <t>CELSIA COLOMBIA SA E.S.P</t>
  </si>
  <si>
    <t>FILA_210</t>
  </si>
  <si>
    <t>GRANJA VILLA SONIA</t>
  </si>
  <si>
    <t>AGROPECUARIA SANTA LUCIA LTDA</t>
  </si>
  <si>
    <t>1701-3633</t>
  </si>
  <si>
    <t>FILA_211</t>
  </si>
  <si>
    <t>GRANJA PORCINA LA RIVERA</t>
  </si>
  <si>
    <t>COMERCIALIZADORA INVERSIONES LA RIVERA SAS</t>
  </si>
  <si>
    <t>1701-373</t>
  </si>
  <si>
    <t>FILA_212</t>
  </si>
  <si>
    <t>PROYECTO LAND CARIBE</t>
  </si>
  <si>
    <t>PROMOTORA TIERRA CARIBE SAS</t>
  </si>
  <si>
    <t>FILA_213</t>
  </si>
  <si>
    <t>CANALIZACION ARROYO GRANDE</t>
  </si>
  <si>
    <t>ALCALDIA BARANOA</t>
  </si>
  <si>
    <t>FILA_214</t>
  </si>
  <si>
    <t>EDS EL MANANTIAL</t>
  </si>
  <si>
    <t>CONCREMOVIL SAS</t>
  </si>
  <si>
    <t>1727-72</t>
  </si>
  <si>
    <t>FILA_215</t>
  </si>
  <si>
    <t>ZOOCRIADERO BABILANDIA S.A.S</t>
  </si>
  <si>
    <t>1902-071</t>
  </si>
  <si>
    <t>FILA_216</t>
  </si>
  <si>
    <t>FILA_217</t>
  </si>
  <si>
    <t>GRANJA MARTHA LUCIA Y GRANJA VENECIA</t>
  </si>
  <si>
    <t>ALIMENTOS CONCENTRADOS DEL CARIBE S.A. (ACONDESA S.A)</t>
  </si>
  <si>
    <t>27-280</t>
  </si>
  <si>
    <t>FILA_218</t>
  </si>
  <si>
    <t>GRANJA LAS AMERICAS</t>
  </si>
  <si>
    <t>0527-286</t>
  </si>
  <si>
    <t>FILA_219</t>
  </si>
  <si>
    <t xml:space="preserve">PROYECTO MALLORCA Y MALTA </t>
  </si>
  <si>
    <t>CONSTRUCTORA BOLIVAR SA</t>
  </si>
  <si>
    <t>FILA_220</t>
  </si>
  <si>
    <t>ARROYO PITALITO</t>
  </si>
  <si>
    <t>ALCALDIA DE POLONUEVO</t>
  </si>
  <si>
    <t>FILA_221</t>
  </si>
  <si>
    <t>GRANJA PORCINA LOS TRES CHONCHOS</t>
  </si>
  <si>
    <t>TODOFIERRO LTDA</t>
  </si>
  <si>
    <t>1427-073</t>
  </si>
  <si>
    <t>FILA_222</t>
  </si>
  <si>
    <t>PROYECTO VIEW POINT</t>
  </si>
  <si>
    <t>OSPINA Y CIA SA</t>
  </si>
  <si>
    <t>FILA_223</t>
  </si>
  <si>
    <t>INSTITUTO COLOMBIANO DE BIENESTAR FAMILIAR (ICBF)</t>
  </si>
  <si>
    <t>FILA_224</t>
  </si>
  <si>
    <t>PROYECTO SOLAR</t>
  </si>
  <si>
    <t>SOCIEDAD FOTOVOLTAICO CHICALA SAS</t>
  </si>
  <si>
    <t>FILA_225</t>
  </si>
  <si>
    <t xml:space="preserve">PROYECTO DE CONSTRUCCION DE CASETAS DE PEAJE SABANALARGA </t>
  </si>
  <si>
    <t>AUTOPISTAS DEL CARIBE SAS</t>
  </si>
  <si>
    <t>FILA_226</t>
  </si>
  <si>
    <t xml:space="preserve">PROYECTO DE MINERIA NL7-09151 </t>
  </si>
  <si>
    <t>0990</t>
  </si>
  <si>
    <t>573 MANATÍ - ATLÁNTICO</t>
  </si>
  <si>
    <t>LICENCIA AMBIENTAL TEMPORAL</t>
  </si>
  <si>
    <t>MARCELA CASTILLO VELASQUEZ/ JULIO CESAR CASTILLO VELASQUEZ</t>
  </si>
  <si>
    <t>FILA_227</t>
  </si>
  <si>
    <t>PUESTO DE SALUD LAS TABLAS</t>
  </si>
  <si>
    <t>FILA_228</t>
  </si>
  <si>
    <t>NIÑA BONITA</t>
  </si>
  <si>
    <t>2310</t>
  </si>
  <si>
    <t>VIDRIO ANDINO ATLANTICO S.A.S</t>
  </si>
  <si>
    <t>0504-344</t>
  </si>
  <si>
    <t>FILA_229</t>
  </si>
  <si>
    <t>PARQUE BUGAMBILES 9,9MW</t>
  </si>
  <si>
    <t>SOCIEDAD FOTOVOLTACIO EL CARACOLI SAS</t>
  </si>
  <si>
    <t>0104-406</t>
  </si>
  <si>
    <t>FILA_230</t>
  </si>
  <si>
    <t xml:space="preserve">PSMV LURUACO </t>
  </si>
  <si>
    <t>AGUAS DEL SUR DEL ATLANTICO SA</t>
  </si>
  <si>
    <t>0709-079</t>
  </si>
  <si>
    <t>FILA_231</t>
  </si>
  <si>
    <t>PSMV REPELON</t>
  </si>
  <si>
    <t>1509-090</t>
  </si>
  <si>
    <t>FILA_232</t>
  </si>
  <si>
    <t xml:space="preserve">PSMV MANATI </t>
  </si>
  <si>
    <t>0909-233</t>
  </si>
  <si>
    <t>FILA_233</t>
  </si>
  <si>
    <t>0220</t>
  </si>
  <si>
    <t>NABUC SAS</t>
  </si>
  <si>
    <t>FILA_234</t>
  </si>
  <si>
    <t xml:space="preserve">PLANTA DE BEBIDAS PALMAR </t>
  </si>
  <si>
    <t>1103</t>
  </si>
  <si>
    <t>BAVARIA &amp; CIA SCA</t>
  </si>
  <si>
    <t>FILA_235</t>
  </si>
  <si>
    <t>FILA_236</t>
  </si>
  <si>
    <t>FILA_237</t>
  </si>
  <si>
    <t>FILA_238</t>
  </si>
  <si>
    <t>PUERTO PIMSA S.A</t>
  </si>
  <si>
    <t>0809-040</t>
  </si>
  <si>
    <t>FILA_239</t>
  </si>
  <si>
    <t>7990</t>
  </si>
  <si>
    <t>VIABILIDAD AMBIENTAL</t>
  </si>
  <si>
    <t>ECO CORREDOR TURISTICO Y DEPORTIVO DE SALINAS DEL REY- ALBERTO JOSE VELILLA BECERRA</t>
  </si>
  <si>
    <t>0633-067</t>
  </si>
  <si>
    <t>FILA_240</t>
  </si>
  <si>
    <t xml:space="preserve">TITULO MINERO 10429 MINA LA COOPERATIVA </t>
  </si>
  <si>
    <t>CONCRETOS ARGOS SAS</t>
  </si>
  <si>
    <t>0704-091</t>
  </si>
  <si>
    <t>FILA_241</t>
  </si>
  <si>
    <t>4669</t>
  </si>
  <si>
    <t>CARBON DEL SUR ENT SAS</t>
  </si>
  <si>
    <t>FILA_242</t>
  </si>
  <si>
    <t>1630</t>
  </si>
  <si>
    <t>SOCIEDAD ESTIBAS Y MADERAS DEL ATLANTICO SAS</t>
  </si>
  <si>
    <t>1 AMAZONAS - DEPARTAMENTO</t>
  </si>
  <si>
    <t>2 ANTIOQUIA - DEPARTAMENTO</t>
  </si>
  <si>
    <t>3 ARAUCA - DEPARTAMENTO</t>
  </si>
  <si>
    <t>3 Cesión</t>
  </si>
  <si>
    <t>5 BOGOTÁ D.C. - DISTRITO CAPITAL</t>
  </si>
  <si>
    <t>6 BOLÍVAR - DEPARTAMENTO</t>
  </si>
  <si>
    <t>7 BOYACÁ - DEPARTAMENTO</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</si>
  <si>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</si>
  <si>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</si>
  <si>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</si>
  <si>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</si>
  <si>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</si>
  <si>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</si>
  <si>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</si>
  <si>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</si>
  <si>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</si>
  <si>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</si>
  <si>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</si>
  <si>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</si>
  <si>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</si>
  <si>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</si>
  <si>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</si>
  <si>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</si>
  <si>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</si>
  <si>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</si>
  <si>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</si>
  <si>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</si>
  <si>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</si>
  <si>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</si>
  <si>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</si>
  <si>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</si>
  <si>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</si>
  <si>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</si>
  <si>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</si>
  <si>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</si>
  <si>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</si>
  <si>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</si>
  <si>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</si>
  <si>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</si>
  <si>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</si>
  <si>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</si>
  <si>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</si>
  <si>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</si>
  <si>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</si>
  <si>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</si>
  <si>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</si>
  <si>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</si>
  <si>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</si>
  <si>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</si>
  <si>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</si>
  <si>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</si>
  <si>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</si>
  <si>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</si>
  <si>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</si>
  <si>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</si>
  <si>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</si>
  <si>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</si>
  <si>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</si>
  <si>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</si>
  <si>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</si>
  <si>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</si>
  <si>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</si>
  <si>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</si>
  <si>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</si>
  <si>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</si>
  <si>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</si>
  <si>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</si>
  <si>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</si>
  <si>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</si>
  <si>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</si>
  <si>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</si>
  <si>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</si>
  <si>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</si>
  <si>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</si>
  <si>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</si>
  <si>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</si>
  <si>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</si>
  <si>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</si>
  <si>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</si>
  <si>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</si>
  <si>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</si>
  <si>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</si>
  <si>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</si>
  <si>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</si>
  <si>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</si>
  <si>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</si>
  <si>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</si>
  <si>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</si>
  <si>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</si>
  <si>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</si>
  <si>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</si>
  <si>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</si>
  <si>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</si>
  <si>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</si>
  <si>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</si>
  <si>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</si>
  <si>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</si>
  <si>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</si>
  <si>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</si>
  <si>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</si>
  <si>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</si>
  <si>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</si>
  <si>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</si>
  <si>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</si>
  <si>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</si>
  <si>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</si>
  <si>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</si>
  <si>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</si>
  <si>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</si>
  <si>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</si>
  <si>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</si>
  <si>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</si>
  <si>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</si>
  <si>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</si>
  <si>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</si>
  <si>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</si>
  <si>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</si>
  <si>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</si>
  <si>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</si>
  <si>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</si>
  <si>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</si>
  <si>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</si>
  <si>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</si>
  <si>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</si>
  <si>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</si>
  <si>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</si>
  <si>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</si>
  <si>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</si>
  <si>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</si>
  <si>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</si>
  <si>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</si>
  <si>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</si>
  <si>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</si>
  <si>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</si>
  <si>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</si>
  <si>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</si>
  <si>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</si>
  <si>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</si>
  <si>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</si>
  <si>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</si>
  <si>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</si>
  <si>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</si>
  <si>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</si>
  <si>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</si>
  <si>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</si>
  <si>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</si>
  <si>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</si>
  <si>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</si>
  <si>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</si>
  <si>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</si>
  <si>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</si>
  <si>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</si>
  <si>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</si>
  <si>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</si>
  <si>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</si>
  <si>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</si>
  <si>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</si>
  <si>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</si>
  <si>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</si>
  <si>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</si>
  <si>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</si>
  <si>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</si>
  <si>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</si>
  <si>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</si>
  <si>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</si>
  <si>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</si>
  <si>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</si>
  <si>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</si>
  <si>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</si>
  <si>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</si>
  <si>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</si>
  <si>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</si>
  <si>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</si>
  <si>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</si>
  <si>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</si>
  <si>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</si>
  <si>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</si>
  <si>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</si>
  <si>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</si>
  <si>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</si>
  <si>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</si>
  <si>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</si>
  <si>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</si>
  <si>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</si>
  <si>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</si>
  <si>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</si>
  <si>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</si>
  <si>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</si>
  <si>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</si>
  <si>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</si>
  <si>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</si>
  <si>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</si>
  <si>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</si>
  <si>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</si>
  <si>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</si>
  <si>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</si>
  <si>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</si>
  <si>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</si>
  <si>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</si>
  <si>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</si>
  <si>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</si>
  <si>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</si>
  <si>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</si>
  <si>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</si>
  <si>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</si>
  <si>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</si>
  <si>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</si>
  <si>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</si>
  <si>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</si>
  <si>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</si>
  <si>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</si>
  <si>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</si>
  <si>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</si>
  <si>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</si>
  <si>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</si>
  <si>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</si>
  <si>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</si>
  <si>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</si>
  <si>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</si>
  <si>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</si>
  <si>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</si>
  <si>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</si>
  <si>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</si>
  <si>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</si>
  <si>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</si>
  <si>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</si>
  <si>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</si>
  <si>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</si>
  <si>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</si>
  <si>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</si>
  <si>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</si>
  <si>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</si>
  <si>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</si>
  <si>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</si>
  <si>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</si>
  <si>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</si>
  <si>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</si>
  <si>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</si>
  <si>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</si>
  <si>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</si>
  <si>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</si>
  <si>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</si>
  <si>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</si>
  <si>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</si>
  <si>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</si>
  <si>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</si>
  <si>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</si>
  <si>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</si>
  <si>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</si>
  <si>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</si>
  <si>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</si>
  <si>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</si>
  <si>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</si>
  <si>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</si>
  <si>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</si>
  <si>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</si>
  <si>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</si>
  <si>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</si>
  <si>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</si>
  <si>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</si>
  <si>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</si>
  <si>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</si>
  <si>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</si>
  <si>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</si>
  <si>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</si>
  <si>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</si>
  <si>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</si>
  <si>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</si>
  <si>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</si>
  <si>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</si>
  <si>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</si>
  <si>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</si>
  <si>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</si>
  <si>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</si>
  <si>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</si>
  <si>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</si>
  <si>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</si>
  <si>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</si>
  <si>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</si>
  <si>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</si>
  <si>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</si>
  <si>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</si>
  <si>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</si>
  <si>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</si>
  <si>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</si>
  <si>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</si>
  <si>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</si>
  <si>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</si>
  <si>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</si>
  <si>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</si>
  <si>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</si>
  <si>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</si>
  <si>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</si>
  <si>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</si>
  <si>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</si>
  <si>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</si>
  <si>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</si>
  <si>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</si>
  <si>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</si>
  <si>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</si>
  <si>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</si>
  <si>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</si>
  <si>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</si>
  <si>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</si>
  <si>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</si>
  <si>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</si>
  <si>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</si>
  <si>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</si>
  <si>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</si>
  <si>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</si>
  <si>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</si>
  <si>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</si>
  <si>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</si>
  <si>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</si>
  <si>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</si>
  <si>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</si>
  <si>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</si>
  <si>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</si>
  <si>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</si>
  <si>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</si>
  <si>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</si>
  <si>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</si>
  <si>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</si>
  <si>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</si>
  <si>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</si>
  <si>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</si>
  <si>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</si>
  <si>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</si>
  <si>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</si>
  <si>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</si>
  <si>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</si>
  <si>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</si>
  <si>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</si>
  <si>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</si>
  <si>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</si>
  <si>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</si>
  <si>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</si>
  <si>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</si>
  <si>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</si>
  <si>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</si>
  <si>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</si>
  <si>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</si>
  <si>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</si>
  <si>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</si>
  <si>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</si>
  <si>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</si>
  <si>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</si>
  <si>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</si>
  <si>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</si>
  <si>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</si>
  <si>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</si>
  <si>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</si>
  <si>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</si>
  <si>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</si>
  <si>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</si>
  <si>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</si>
  <si>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</si>
  <si>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</si>
  <si>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</si>
  <si>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</si>
  <si>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</si>
  <si>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</si>
  <si>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</si>
  <si>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</si>
  <si>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</si>
  <si>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</si>
  <si>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</si>
  <si>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</si>
  <si>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</si>
  <si>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</si>
  <si>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</si>
  <si>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</si>
  <si>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</si>
  <si>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</si>
  <si>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</si>
  <si>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</si>
  <si>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</si>
  <si>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</si>
  <si>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</si>
  <si>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</si>
  <si>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</si>
  <si>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</si>
  <si>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</si>
  <si>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</si>
  <si>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</si>
  <si>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</si>
  <si>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</si>
  <si>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</si>
  <si>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</si>
  <si>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</si>
  <si>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</si>
  <si>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</si>
  <si>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</si>
  <si>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</si>
  <si>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</si>
  <si>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</si>
  <si>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</si>
  <si>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</si>
  <si>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</si>
  <si>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</si>
  <si>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</si>
  <si>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</si>
  <si>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</si>
  <si>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</si>
  <si>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</si>
  <si>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</si>
  <si>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</si>
  <si>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</si>
  <si>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</si>
  <si>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</si>
  <si>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</si>
  <si>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</si>
  <si>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</si>
  <si>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</si>
  <si>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</si>
  <si>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</si>
  <si>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</si>
  <si>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</si>
  <si>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</si>
  <si>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</si>
  <si>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</si>
  <si>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</si>
  <si>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</si>
  <si>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</si>
  <si>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</si>
  <si>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</si>
  <si>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</si>
  <si>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</si>
  <si>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</si>
  <si>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</si>
  <si>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</si>
  <si>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</si>
  <si>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</si>
  <si>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</si>
  <si>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</si>
  <si>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</si>
  <si>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</si>
  <si>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</si>
  <si>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</si>
  <si>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</si>
  <si>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</si>
  <si>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</si>
  <si>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</si>
  <si>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</si>
  <si>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</si>
  <si>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</si>
  <si>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</si>
  <si>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</si>
  <si>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</si>
  <si>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</si>
  <si>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</si>
  <si>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</si>
  <si>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</si>
  <si>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</si>
  <si>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</si>
  <si>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</si>
  <si>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</si>
  <si>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</si>
  <si>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</si>
  <si>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</si>
  <si>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</si>
  <si>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</si>
  <si>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</si>
  <si>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</si>
  <si>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</si>
  <si>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</si>
  <si>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</si>
  <si>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</si>
  <si>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</si>
  <si>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</si>
  <si>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</si>
  <si>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</si>
  <si>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</si>
  <si>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</si>
  <si>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</si>
  <si>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</si>
  <si>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</si>
  <si>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</si>
  <si>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</si>
  <si>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</si>
  <si>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</si>
  <si>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</si>
  <si>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</si>
  <si>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</si>
  <si>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</si>
  <si>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</si>
  <si>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</si>
  <si>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</si>
  <si>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</si>
  <si>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</si>
  <si>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</si>
  <si>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</si>
  <si>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</si>
  <si>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</si>
  <si>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</si>
  <si>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</si>
  <si>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</si>
  <si>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</si>
  <si>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</si>
  <si>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</si>
  <si>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</si>
  <si>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</si>
  <si>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</si>
  <si>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</si>
  <si>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</si>
  <si>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</si>
  <si>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</si>
  <si>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</si>
  <si>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</si>
  <si>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</si>
  <si>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</si>
  <si>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</si>
  <si>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</si>
  <si>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</si>
  <si>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</si>
  <si>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</si>
  <si>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</si>
  <si>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</si>
  <si>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</si>
  <si>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</si>
  <si>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</si>
  <si>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</si>
  <si>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</si>
  <si>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</si>
  <si>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</si>
  <si>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</si>
  <si>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</si>
  <si>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</si>
  <si>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</si>
  <si>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</si>
  <si>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</si>
  <si>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</si>
  <si>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</si>
  <si>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</si>
  <si>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</si>
  <si>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</si>
  <si>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</si>
  <si>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</si>
  <si>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</si>
  <si>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</si>
  <si>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</si>
  <si>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</si>
  <si>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</si>
  <si>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</si>
  <si>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</si>
  <si>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</si>
  <si>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</si>
  <si>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</si>
  <si>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</si>
  <si>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</si>
  <si>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</si>
  <si>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</si>
  <si>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</si>
  <si>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</si>
  <si>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</si>
  <si>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</si>
  <si>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</si>
  <si>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</si>
  <si>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</si>
  <si>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</si>
  <si>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</si>
  <si>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</si>
  <si>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</si>
  <si>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</si>
  <si>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</si>
  <si>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572 MALLAMA - NARIÑO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</si>
  <si>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</si>
  <si>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</si>
  <si>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</si>
  <si>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</si>
  <si>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</si>
  <si>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</si>
  <si>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</si>
  <si>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</si>
  <si>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</si>
  <si>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</si>
  <si>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</si>
  <si>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</si>
  <si>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</si>
  <si>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</si>
  <si>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</si>
  <si>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</si>
  <si>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</si>
  <si>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</si>
  <si>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</si>
  <si>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</si>
  <si>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</si>
  <si>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</si>
  <si>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</si>
  <si>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</si>
  <si>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</si>
  <si>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</si>
  <si>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</si>
  <si>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</si>
  <si>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</si>
  <si>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</si>
  <si>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</si>
  <si>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</si>
  <si>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</si>
  <si>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</si>
  <si>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</si>
  <si>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</si>
  <si>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</si>
  <si>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</si>
  <si>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</si>
  <si>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</si>
  <si>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</si>
  <si>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</si>
  <si>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</si>
  <si>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</si>
  <si>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</si>
  <si>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</si>
  <si>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</si>
  <si>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</si>
  <si>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</si>
  <si>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</si>
  <si>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</si>
  <si>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</si>
  <si>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</si>
  <si>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</si>
  <si>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</si>
  <si>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</si>
  <si>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</si>
  <si>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</si>
  <si>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</si>
  <si>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</si>
  <si>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</si>
  <si>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</si>
  <si>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</si>
  <si>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</si>
  <si>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</si>
  <si>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</si>
  <si>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</si>
  <si>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</si>
  <si>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</si>
  <si>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</si>
  <si>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</si>
  <si>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</si>
  <si>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</si>
  <si>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</si>
  <si>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</si>
  <si>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</si>
  <si>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</si>
  <si>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</si>
  <si>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</si>
  <si>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</si>
  <si>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</si>
  <si>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</si>
  <si>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</si>
  <si>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</si>
  <si>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</si>
  <si>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</si>
  <si>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</si>
  <si>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</si>
  <si>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</si>
  <si>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</si>
  <si>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</si>
  <si>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</si>
  <si>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</si>
  <si>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</si>
  <si>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</si>
  <si>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</si>
  <si>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</si>
  <si>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</si>
  <si>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</si>
  <si>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</si>
  <si>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</si>
  <si>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</si>
  <si>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</si>
  <si>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</si>
  <si>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</si>
  <si>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</si>
  <si>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</si>
  <si>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</si>
  <si>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</si>
  <si>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</si>
  <si>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</si>
  <si>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</si>
  <si>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</si>
  <si>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</si>
  <si>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</si>
  <si>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</si>
  <si>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</si>
  <si>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</si>
  <si>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</si>
  <si>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</si>
  <si>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</si>
  <si>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</si>
  <si>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</si>
  <si>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</si>
  <si>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</si>
  <si>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</si>
  <si>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</si>
  <si>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</si>
  <si>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</si>
  <si>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</si>
  <si>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</si>
  <si>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</si>
  <si>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</si>
  <si>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</si>
  <si>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</si>
  <si>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</si>
  <si>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</si>
  <si>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</si>
  <si>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</si>
  <si>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</si>
  <si>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</si>
  <si>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</si>
  <si>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</si>
  <si>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</si>
  <si>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</si>
  <si>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</si>
  <si>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722 PISBA - BOYACÁ</t>
  </si>
  <si>
    <t>723 PITAL - HUILA</t>
  </si>
  <si>
    <t>724 PITALITO - HUILA</t>
  </si>
  <si>
    <t>725 PIVIJAY - MAGDALENA</t>
  </si>
  <si>
    <t>726 PLANADAS - TOLIMA</t>
  </si>
  <si>
    <t>727 PLANETA RICA - CÓRDOBA</t>
  </si>
  <si>
    <t>728 PLATO - MAGDALENA</t>
  </si>
  <si>
    <t>729 POLICARPA - NARIÑO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</si>
  <si>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</si>
  <si>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</si>
  <si>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</si>
  <si>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</si>
  <si>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</si>
  <si>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</si>
  <si>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</si>
  <si>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</si>
  <si>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</si>
  <si>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</si>
  <si>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</si>
  <si>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</si>
  <si>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</si>
  <si>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</si>
  <si>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</si>
  <si>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</si>
  <si>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</si>
  <si>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</si>
  <si>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</si>
  <si>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</si>
  <si>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</si>
  <si>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</si>
  <si>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</si>
  <si>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</si>
  <si>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</si>
  <si>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</si>
  <si>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</si>
  <si>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</si>
  <si>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</si>
  <si>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</si>
  <si>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</si>
  <si>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</si>
  <si>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</si>
  <si>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</si>
  <si>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</si>
  <si>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</si>
  <si>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</si>
  <si>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</si>
  <si>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</si>
  <si>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</si>
  <si>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</si>
  <si>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</si>
  <si>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</si>
  <si>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</si>
  <si>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</si>
  <si>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</si>
  <si>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</si>
  <si>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</si>
  <si>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</si>
  <si>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</si>
  <si>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</si>
  <si>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</si>
  <si>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</si>
  <si>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</si>
  <si>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</si>
  <si>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</si>
  <si>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</si>
  <si>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</si>
  <si>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</si>
  <si>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</si>
  <si>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</si>
  <si>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</si>
  <si>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</si>
  <si>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</si>
  <si>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</si>
  <si>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</si>
  <si>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</si>
  <si>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</si>
  <si>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</si>
  <si>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</si>
  <si>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</si>
  <si>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</si>
  <si>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</si>
  <si>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</si>
  <si>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</si>
  <si>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</si>
  <si>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</si>
  <si>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</si>
  <si>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</si>
  <si>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</si>
  <si>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</si>
  <si>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</si>
  <si>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</si>
  <si>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</si>
  <si>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</si>
  <si>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</si>
  <si>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821 SABANALARGA - ANTIOQUIA</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</si>
  <si>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</si>
  <si>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</si>
  <si>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</si>
  <si>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</si>
  <si>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</si>
  <si>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</si>
  <si>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</si>
  <si>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</si>
  <si>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</si>
  <si>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</si>
  <si>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</si>
  <si>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</si>
  <si>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</si>
  <si>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</si>
  <si>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</si>
  <si>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</si>
  <si>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</si>
  <si>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</si>
  <si>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</si>
  <si>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</si>
  <si>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</si>
  <si>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</si>
  <si>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</si>
  <si>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</si>
  <si>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</si>
  <si>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</si>
  <si>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</si>
  <si>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</si>
  <si>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</si>
  <si>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</si>
  <si>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</si>
  <si>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</si>
  <si>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</si>
  <si>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</si>
  <si>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</si>
  <si>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</si>
  <si>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</si>
  <si>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</si>
  <si>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</si>
  <si>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</si>
  <si>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</si>
  <si>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</si>
  <si>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</si>
  <si>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</si>
  <si>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</si>
  <si>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</si>
  <si>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</si>
  <si>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</si>
  <si>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</si>
  <si>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</si>
  <si>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</si>
  <si>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</si>
  <si>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</si>
  <si>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</si>
  <si>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</si>
  <si>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</si>
  <si>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</si>
  <si>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</si>
  <si>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</si>
  <si>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</si>
  <si>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</si>
  <si>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</si>
  <si>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</si>
  <si>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</si>
  <si>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</si>
  <si>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</si>
  <si>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</si>
  <si>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</si>
  <si>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</si>
  <si>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</si>
  <si>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</si>
  <si>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</si>
  <si>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</si>
  <si>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</si>
  <si>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</si>
  <si>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</si>
  <si>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</si>
  <si>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</si>
  <si>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</si>
  <si>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</si>
  <si>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</si>
  <si>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</si>
  <si>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</si>
  <si>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</si>
  <si>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</si>
  <si>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</si>
  <si>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</si>
  <si>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</si>
  <si>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</si>
  <si>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</si>
  <si>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</si>
  <si>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</si>
  <si>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</si>
  <si>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</si>
  <si>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</si>
  <si>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</si>
  <si>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</si>
  <si>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</si>
  <si>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</si>
  <si>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</si>
  <si>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</si>
  <si>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</si>
  <si>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</si>
  <si>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</si>
  <si>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</si>
  <si>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</si>
  <si>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</si>
  <si>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</si>
  <si>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</si>
  <si>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</si>
  <si>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</si>
  <si>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</si>
  <si>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</si>
  <si>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</si>
  <si>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</si>
  <si>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</si>
  <si>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</si>
  <si>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</si>
  <si>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</si>
  <si>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</si>
  <si>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</si>
  <si>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</si>
  <si>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</si>
  <si>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</si>
  <si>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</si>
  <si>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</si>
  <si>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</si>
  <si>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</si>
  <si>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</si>
  <si>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</si>
  <si>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</si>
  <si>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</si>
  <si>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</si>
  <si>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</si>
  <si>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</si>
  <si>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</si>
  <si>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</si>
  <si>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</si>
  <si>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</si>
  <si>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</si>
  <si>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</si>
  <si>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</si>
  <si>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</si>
  <si>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</si>
  <si>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</si>
  <si>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</si>
  <si>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</si>
  <si>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</si>
  <si>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</si>
  <si>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</si>
  <si>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</si>
  <si>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</si>
  <si>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</si>
  <si>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</si>
  <si>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</si>
  <si>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</si>
  <si>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</si>
  <si>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</si>
  <si>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</si>
  <si>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</si>
  <si>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</si>
  <si>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</si>
  <si>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</si>
  <si>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</si>
  <si>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</si>
  <si>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</si>
  <si>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</si>
  <si>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</si>
  <si>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</si>
  <si>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</si>
  <si>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</si>
  <si>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</si>
  <si>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</si>
  <si>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</si>
  <si>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</si>
  <si>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</si>
  <si>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</si>
  <si>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</si>
  <si>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</si>
  <si>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</si>
  <si>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</si>
  <si>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</si>
  <si>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</si>
  <si>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</si>
  <si>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</si>
  <si>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</si>
  <si>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</si>
  <si>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</si>
  <si>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</si>
  <si>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</si>
  <si>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</si>
  <si>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</si>
  <si>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</si>
  <si>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</si>
  <si>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</si>
  <si>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</si>
  <si>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</si>
  <si>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</si>
  <si>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</si>
  <si>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</si>
  <si>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</si>
  <si>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</si>
  <si>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</si>
  <si>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</si>
  <si>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</si>
  <si>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</si>
  <si>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</si>
  <si>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</si>
  <si>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</si>
  <si>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</si>
  <si>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</si>
  <si>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</si>
  <si>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</si>
  <si>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</si>
  <si>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</si>
  <si>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</si>
  <si>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</si>
  <si>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</si>
  <si>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</si>
  <si>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</si>
  <si>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</si>
  <si>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</si>
  <si>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</si>
  <si>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</si>
  <si>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</si>
  <si>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</si>
  <si>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</si>
  <si>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</si>
  <si>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</si>
  <si>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</si>
  <si>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</si>
  <si>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</si>
  <si>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</si>
  <si>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</si>
  <si>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</si>
  <si>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</si>
  <si>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</si>
  <si>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</si>
  <si>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</si>
  <si>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</si>
  <si>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</si>
  <si>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</si>
  <si>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</si>
  <si>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</si>
  <si>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</si>
  <si>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</si>
  <si>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</si>
  <si>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</si>
  <si>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</si>
  <si>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</si>
  <si>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</si>
  <si>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</si>
  <si>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</si>
  <si>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</si>
  <si>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</si>
  <si>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</si>
  <si>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</si>
  <si>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</si>
  <si>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</si>
  <si>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</si>
  <si>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</si>
  <si>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</si>
  <si>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</si>
  <si>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</si>
  <si>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</si>
  <si>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</si>
  <si>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</si>
  <si>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</si>
  <si>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</si>
  <si>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</si>
  <si>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</si>
  <si>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</si>
  <si>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</si>
  <si>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</si>
  <si>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</si>
  <si>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</si>
  <si>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</si>
  <si>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</si>
  <si>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</si>
  <si>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</si>
  <si>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</si>
  <si>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</si>
  <si>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</si>
  <si>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</si>
  <si>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</si>
  <si>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</si>
  <si>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</si>
  <si>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</si>
  <si>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</si>
  <si>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</si>
  <si>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</si>
  <si>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</si>
  <si>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</si>
  <si>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</si>
  <si>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</si>
  <si>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</si>
  <si>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</si>
  <si>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</si>
  <si>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</si>
  <si>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</si>
  <si>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</si>
  <si>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</si>
  <si>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</si>
  <si>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</si>
  <si>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</si>
  <si>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</si>
  <si>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</si>
  <si>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</si>
  <si>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</si>
  <si>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</si>
  <si>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</si>
  <si>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</si>
  <si>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</si>
  <si>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</si>
  <si>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</si>
  <si>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</si>
  <si>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</si>
  <si>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</si>
  <si>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</si>
  <si>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</si>
  <si>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</si>
  <si>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</si>
  <si>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</si>
  <si>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</si>
  <si>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</si>
  <si>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</si>
  <si>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</si>
  <si>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</si>
  <si>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</si>
  <si>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</si>
  <si>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</si>
  <si>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F8.7: ESTUDIOS DE VALORACIÓN DE COSTOS AMBIENTALES - RESOL MADS 1084 DE 2018</t>
  </si>
  <si>
    <t>0 ESTABLECIDAS - METODOL DE VALORAC COSTOS ECONÓM DEL DETER Y LA CONSERV DEL MEDIO AMB Y LOS RECURSOS NAT REN DE LA RESOL MADS 1084 DE 2018</t>
  </si>
  <si>
    <t>NOMBRE DEL SOLICITANTE</t>
  </si>
  <si>
    <t>EXPEDIENTE</t>
  </si>
  <si>
    <t>FECHA DE REALIZACIÓN</t>
  </si>
  <si>
    <t>MÉTODO UTILIZADO</t>
  </si>
  <si>
    <t xml:space="preserve"> VALOR PRESENTE NETO DE LOS COSTOS AMBIENTALES DEL PROYECTO O ACTIVIDAD</t>
  </si>
  <si>
    <t>VALOR PRESENTE NETO DE LOS BENEFICIOS AMBIENTALES DEL PROYECTO O ACTIVIDAD</t>
  </si>
  <si>
    <t>VALOR DE LA RELACIÓN COSTO BENEFICIO - ACB DEL PROYECTO O ACTIVIDAD</t>
  </si>
  <si>
    <t>Proyecto  licenciado</t>
  </si>
  <si>
    <t>PROYECTO
FOTOVOLTAICO SOLAR MALAMBO DE 50 MW Y SU LÍNEA DE
CONEXIÓN DE 110KV</t>
  </si>
  <si>
    <t>URIEL Solar Malambo SAS</t>
  </si>
  <si>
    <t>NO INFORMA</t>
  </si>
  <si>
    <t>7 2.4 MÉTODOS BASADOS EN COSTOS</t>
  </si>
  <si>
    <t>PROYECTO PARQUE FOTOVOLTAICO NÍSPEROS 19,9 MW</t>
  </si>
  <si>
    <t>FOTOVOLTAICO CECROPIA S.A.S.</t>
  </si>
  <si>
    <t>licencia ambiental otorgada mediante la Resolución 608-2023, se ha establecido la obligación de realizar ajustes a la evaluación económica. Oficio N° 007346 con fecha del 14 de noviembre de 2023, la CRA ha concedido una prórroga para el cumplimiento de dicha obligación</t>
  </si>
  <si>
    <t>PROYECTO DE EXPLOTACIÓN MINERA CANTERA EL ENCANTO, EN EL MUNICIPIO DE SABANALARGA</t>
  </si>
  <si>
    <t>SOCIEDAD A &amp;T SOLUCIONES INTEGRALES</t>
  </si>
  <si>
    <t>1 2.1 BASADA EN PRECIOS DE MERCADO</t>
  </si>
  <si>
    <t>2 2.2.1 MÉTODOS DIRECTOS / VALORACIÓN CONTINGENTE</t>
  </si>
  <si>
    <t>3 2.3.1 MÉTODOS INDIRECTOS / PRECIOS HEDÓNICOS</t>
  </si>
  <si>
    <t>4 2.3.2 MÉTODOS INDIRECTOS / COSTO DEL VIAJE</t>
  </si>
  <si>
    <t>5 2.3.4 MÉTODOS INDIRECTOS / PRODUCCIÓN DE LOS HOGARES</t>
  </si>
  <si>
    <t>6 2.3.5 MÉTODOS INDIRECTOS / FUNCIÓN DE DAÑO</t>
  </si>
  <si>
    <t>8 2.5 TRANSFERENCIA DE BENEFICIOS</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</si>
  <si>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</si>
  <si>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</si>
  <si>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</si>
  <si>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</si>
  <si>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</si>
  <si>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</si>
  <si>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</si>
  <si>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</si>
  <si>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</si>
  <si>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</si>
  <si>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</si>
  <si>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</si>
  <si>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</si>
  <si>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</si>
  <si>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</si>
  <si>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</si>
  <si>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</si>
  <si>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</si>
  <si>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</si>
  <si>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</si>
  <si>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</si>
  <si>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</si>
  <si>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 xml:space="preserve">2 CONTENCIOSO ADMINISTRATIVA </t>
  </si>
  <si>
    <t>1275 REPARACION DIRECTA</t>
  </si>
  <si>
    <t>4 DEMANDADO</t>
  </si>
  <si>
    <t>2 CONTRATISTA</t>
  </si>
  <si>
    <t>40932355-ISABEL ROMERO VIECCO</t>
  </si>
  <si>
    <t xml:space="preserve"> 8535585-JOSE JUAQUIN SANJUANERO TEJADA</t>
  </si>
  <si>
    <t>8 DEPARTAMENTO DE ATLÁNTICO</t>
  </si>
  <si>
    <t>8001 BARRANQUILLA - ATLÁNTICO</t>
  </si>
  <si>
    <t>11 PRIMERA INSTANCIA O UNICA INSTANCIA - INIICIO Y FIJACIÓN DE LITIGIO</t>
  </si>
  <si>
    <t>2 ACTIVO</t>
  </si>
  <si>
    <t>N D</t>
  </si>
  <si>
    <t>22638660-MARIA LUISA MERCADO CEPEDA</t>
  </si>
  <si>
    <t>8535374-JORGE DUARTE PAEZ</t>
  </si>
  <si>
    <t>5 DEPARTAMENTO DE ANTIOQUIA</t>
  </si>
  <si>
    <t xml:space="preserve">2 SEGUNDA INSTANCIA </t>
  </si>
  <si>
    <t>1193294322-YISELA ESTHER ACOSTA ARIZA Y OTROS</t>
  </si>
  <si>
    <t>13 PRIMERA INSTANCIA O UNICA INSTANCIA - FALLO</t>
  </si>
  <si>
    <t>00000-ESMERALDA RODRIGUEZ DE RODRIGUEZ</t>
  </si>
  <si>
    <t>8538021-ROGER EDWIN MARTINEZ MONTERROZA</t>
  </si>
  <si>
    <t>8537790-MIGUEL ZARATE RODRIGUEZ</t>
  </si>
  <si>
    <t>000000-MARIA AUXILIADORA ACUÑA DE LOS REYES</t>
  </si>
  <si>
    <t>8060099481-ACUACULTIVOS EL GUAJARO S.A</t>
  </si>
  <si>
    <t>1 TERMINADO</t>
  </si>
  <si>
    <t>1 FAVORABLE</t>
  </si>
  <si>
    <t>114 EJECUTORIA DE LA SENTENCIA</t>
  </si>
  <si>
    <t>22842594-BERTHA REGINA COVA DE MEDINA</t>
  </si>
  <si>
    <t>70631249-JAIME ARANGO BEDOYA</t>
  </si>
  <si>
    <t>22844392-ELIZABETH DEL CARMEN VILLALBA MOLINARES</t>
  </si>
  <si>
    <t>22469993-AIDA ISABEL MONTERRESA VILLA</t>
  </si>
  <si>
    <t>3723998-PEDRO ANTONIO OROZCO ARIZA</t>
  </si>
  <si>
    <t>000000-PAOLA PULIDO ROJANO</t>
  </si>
  <si>
    <t>12 PRIMERA INSTANCIA O UNICA INSTANCIA - PRUEBAS</t>
  </si>
  <si>
    <t>8536173-OSVALDO BALLESTAS TEJADA</t>
  </si>
  <si>
    <t>1274 REPARACION DE LOS PERJUICIOS CAUSADOS A UN GRUPO</t>
  </si>
  <si>
    <t>8734671-ANGEL PORTO</t>
  </si>
  <si>
    <t>3741974-EUSEBIO ALVARADO CARRILLO</t>
  </si>
  <si>
    <t>72187289-WILLIAM PIEDRAHITA RODRIGUEZ</t>
  </si>
  <si>
    <t>000000-CARLOS RAFAEL LAFAURIE SANJUANELO</t>
  </si>
  <si>
    <t>32614144-MARIA ELENA SUAREZ PEREZ Y OTROS</t>
  </si>
  <si>
    <t>8535781-CLAUDIO SANJUANELO</t>
  </si>
  <si>
    <t>000000-EDGARDO RAFAEL SARMIENTO DIAZ Y OTROS</t>
  </si>
  <si>
    <t>8485625-JASON ENRIQUE TORRES CHAVARRO</t>
  </si>
  <si>
    <t>8692999-FERNANDO NIÑO</t>
  </si>
  <si>
    <t>8500580-NORBERTO ZULUAGA</t>
  </si>
  <si>
    <t>52509647-ROSA CLARA RODRIGUEZ ESCORCIA</t>
  </si>
  <si>
    <t>72015766-LUIS ALBERTO ARTETA ORTEGA</t>
  </si>
  <si>
    <t>70631469-SIGIFREDO ARANGO BEDOYA</t>
  </si>
  <si>
    <t>00000-MARELVIS JUDITH CERA</t>
  </si>
  <si>
    <t>22526662-GLADYS MARIA JIMENEZ</t>
  </si>
  <si>
    <t>64576707-MELINA OVIEDO</t>
  </si>
  <si>
    <t>7444987-JULIO DANIEL SANDOVAL</t>
  </si>
  <si>
    <t>8510116-ALFREDO PACHECO CALVO</t>
  </si>
  <si>
    <t>1047222876-TRINA RUIZ</t>
  </si>
  <si>
    <t>000000-TIBERIO ANTONIO ROJANO MUÑOZ</t>
  </si>
  <si>
    <t>8535091-HECTOR GOMEZ RODRIGUEZ</t>
  </si>
  <si>
    <t>00000-MILIS-PAEZ CARREÑO</t>
  </si>
  <si>
    <t>1266 NULIDAD Y RESTABLECIMIENTO DEL DERECHO</t>
  </si>
  <si>
    <t>00000-TRIPLE-A</t>
  </si>
  <si>
    <t>2 DESFAVORABLE</t>
  </si>
  <si>
    <t>8699774-CARLOS ALBERTO GALLON ARANGO</t>
  </si>
  <si>
    <t>3723438-NORBERTO RAFAEL MEDINA MARTINEZ</t>
  </si>
  <si>
    <t>000000-LILIBETH MARGARITA ESCOBAR HORTA</t>
  </si>
  <si>
    <t>8537030-JOAQUIN MOSQUERA MORENO</t>
  </si>
  <si>
    <t>32813248-ETELVINA ESTHER AYALA CORONADO Y OTROS</t>
  </si>
  <si>
    <t>22535044-DOLORES CAICEDO DE RODADO</t>
  </si>
  <si>
    <t>8537882-JESUS RIVERA PAEZ</t>
  </si>
  <si>
    <t>8537714-RAFAEL BROCHERO MUÑOZ</t>
  </si>
  <si>
    <t>22484427-MARIA ANTONIA MONTERROSA DE HERMER</t>
  </si>
  <si>
    <t>22471865-YOLANDA GOMEZ DE MARTINEZ</t>
  </si>
  <si>
    <t>3721618-ARMANDO BARRERA VILLA</t>
  </si>
  <si>
    <t>11251319-GERARDO LARA DIAZ</t>
  </si>
  <si>
    <t>22469486-GLORIA TAPIAS DE MONTERROSA</t>
  </si>
  <si>
    <t>22638660-MARIA LUISA MERCADO</t>
  </si>
  <si>
    <t>19147823-NELSON PIRABAN VALBUENA</t>
  </si>
  <si>
    <t>3721792-ULISES MONTERROSA TAPIAS</t>
  </si>
  <si>
    <t>8536308-GASTON MARRIAGA</t>
  </si>
  <si>
    <t>00000-CORPORACION-CLUB LAGOS DEL CAUJARAL.</t>
  </si>
  <si>
    <t>12599509-YERTIS DE JESUS OSPINO MEDINA</t>
  </si>
  <si>
    <t>00000-MARIA-MAJUL DE MOSQUERA Y OTROS</t>
  </si>
  <si>
    <t>00000-MELVIS-MEDINA MARTINEZ</t>
  </si>
  <si>
    <t>22539100-SONIRIS PARRA OLIVARES</t>
  </si>
  <si>
    <t>22364244-INMACULADA MAZA DE PATERNINA</t>
  </si>
  <si>
    <t>72313094-ALBERTO MARTINEZ CERPA</t>
  </si>
  <si>
    <t>8816498-PEDRO JOSE PERALTA MOLINARES</t>
  </si>
  <si>
    <t>22472094-ESPERANZA RODRIGUEZ GOMEZ</t>
  </si>
  <si>
    <t>3721571- BENIGNO BAUTISTA BALLESTAS AMEZQUITA</t>
  </si>
  <si>
    <t>8535007-RAFAEL ARTURO PULIDO FRAGOSA</t>
  </si>
  <si>
    <t>372363-JORGE ISAAC POLO</t>
  </si>
  <si>
    <t>00000-WILSON-ROMERO PAEZ</t>
  </si>
  <si>
    <t>3755964-WALBERTO VALENCIA CERA</t>
  </si>
  <si>
    <t>3735484-JAVIER ENRIQUE FRANCO TORRENEGRA</t>
  </si>
  <si>
    <t>8535901-PEDRO MIGUEL RODRIGUEZ MONTERROSA</t>
  </si>
  <si>
    <t>8536036-JOSE FRANCISCO GOMEZ GAZABON Y OTROS</t>
  </si>
  <si>
    <t>00000-ORLANDO-ALFONSO COVA TROCHA</t>
  </si>
  <si>
    <t>8815076-DEWIS ARMANDO POLO MARTINEZ</t>
  </si>
  <si>
    <t>00000-JAIME-DAZA RINCONES - PATRICIA FAWCETT VELEZ Y OTROS</t>
  </si>
  <si>
    <t>00000-LUISA-FERNANDA RODRIGUEZ RODRIGUEZ</t>
  </si>
  <si>
    <t>8706819-PORFIRIO ANGEL CASTILLO Y OTROS</t>
  </si>
  <si>
    <t>8535068-GUSTAVO REALES REALES</t>
  </si>
  <si>
    <t>850469-IVAN MAZA MARTINEZ</t>
  </si>
  <si>
    <t>34971249-LIBIA VICTORIA MARTINEZ CARDENAS</t>
  </si>
  <si>
    <t>19157247-ANTONIO ARRAUT GONZALEZ</t>
  </si>
  <si>
    <t>8535147-DAVID-ANTONIO TEJEDA CABACAS</t>
  </si>
  <si>
    <t xml:space="preserve">4 ORDINARIO LABORAL </t>
  </si>
  <si>
    <t>1268 ORDINARIO LABORAL</t>
  </si>
  <si>
    <t>12529584-MANUEL-DE JESUS OROZCO ALVAREZ</t>
  </si>
  <si>
    <t>9003336107-SOS-CONTINGENCIAS S.A.S.</t>
  </si>
  <si>
    <t>27530942-ROSA-MARIA GUERRERO JURADO</t>
  </si>
  <si>
    <t>8909001207-SUMINISTROS-DE COLOMBIA S.A.S</t>
  </si>
  <si>
    <t>22509638-DIANA-IMITOLA ACERO-LUIS MIGUEL ANGEL ALFARO</t>
  </si>
  <si>
    <t>2235199-GLADYS  BEATRIZ MOLINA DE COLL</t>
  </si>
  <si>
    <t>72271209-FERNANDO CASTILLO</t>
  </si>
  <si>
    <t>90110177110-CONSTRUCCIONES,INTERVENTORIAS SUMINISTROS E INVERSIONES COLOMBIA S.A.S</t>
  </si>
  <si>
    <t>32613510-ASTRID MIRANDA GUTIERREZ</t>
  </si>
  <si>
    <t>9003558573-C.I. SARMIENTO TRAIDENG LTDA.</t>
  </si>
  <si>
    <t>1040320049-JAVIER ENCIVER HERNANDEZ CHAVARRIA</t>
  </si>
  <si>
    <t>8500259-ALVARO ROMERO CANTILLO</t>
  </si>
  <si>
    <t>00000-ADA-LUZ MARQUEZ CERA</t>
  </si>
  <si>
    <t>00000-ALEJANDRO-BALLESTAS TEJADA</t>
  </si>
  <si>
    <t>00000-ANA-CARMELA MONTENEGRO</t>
  </si>
  <si>
    <t>00000-DAVID-VILLA ORTIZ</t>
  </si>
  <si>
    <t>00000-FERNANDO-LUIS CASTILLO ZAMORA</t>
  </si>
  <si>
    <t>1787168-GIL VIZCAINO NIÑO</t>
  </si>
  <si>
    <t>71420922-GUSTAVO ALONSO DE LA OSSA RESTREPO</t>
  </si>
  <si>
    <t>00000-JOSE-VARELO PAEZ</t>
  </si>
  <si>
    <t>22539051-MONICA PATRICIA AVILA MUÑOZ</t>
  </si>
  <si>
    <t>22475525-OLINDA PAEZ VASQUEZ</t>
  </si>
  <si>
    <t>822007330-PRIMAVERA AQUACULTURA LTDA</t>
  </si>
  <si>
    <t>22396287-ZOILA FRANCO DE OJEDA</t>
  </si>
  <si>
    <t>8060162659-ACUACULTIVOS LOS GALLITOS</t>
  </si>
  <si>
    <t>00000-VICTOR-MANUEL HIGGING HERNANDEZ</t>
  </si>
  <si>
    <t>8535901-RUTH MARINA ALMANZA MARTINEZ</t>
  </si>
  <si>
    <t>3720694-JUAN ANTONIO BROCHERO AVILA</t>
  </si>
  <si>
    <t>1026272891-ENMANUEL CACERES RUIZ</t>
  </si>
  <si>
    <t>1124485478-SAMUEL HUMBERTO CASERES VILLA</t>
  </si>
  <si>
    <t>9600204395-MONOMEROS</t>
  </si>
  <si>
    <t>8640078-CARLOS RODRIGUEZ RODRIGUEZ</t>
  </si>
  <si>
    <t>3720620-JOSE DE LOS REYES CANTILLO</t>
  </si>
  <si>
    <t>9000548249-URBANIZACION LAGOS DE CAUJARAL</t>
  </si>
  <si>
    <t xml:space="preserve"> 2 DESFAVORABLE</t>
  </si>
  <si>
    <t>8535901-OSVALDO PULIDO DE LEON</t>
  </si>
  <si>
    <t>72288996-HERNANDO REALES COVA</t>
  </si>
  <si>
    <t>22536377-VICTORIA MARIA CABARCAS DE NAJERA</t>
  </si>
  <si>
    <t>72300750-ELIAS JOSE SAN JUAN ZARATE</t>
  </si>
  <si>
    <t>72301884-GREGORIO ANTONIO ALVAREZ DE LA HOZ</t>
  </si>
  <si>
    <t>72301932-ANTONIO FERNEY VERDOOREN BORRERO</t>
  </si>
  <si>
    <t>8707442-JOSE VICTOR CHAHIN SERRATO</t>
  </si>
  <si>
    <t>24475917-TERESA RODRIGUEZ RODRIGUEZ</t>
  </si>
  <si>
    <t>8020016107-ROSALBA RUEDA DE JORDAN Y CIA</t>
  </si>
  <si>
    <t>00000-GERMAN-EMILIO OROZCO SARABIA</t>
  </si>
  <si>
    <t>1579931-SOLIS ANTONIO TANO MONTES</t>
  </si>
  <si>
    <t>00000-GRUPO-EMPRESARIAL OIKOS</t>
  </si>
  <si>
    <t>1256 CONTROVERSIAS CONTRACTUALES</t>
  </si>
  <si>
    <t>00000-INGENIEROS-CONTRUCTORES</t>
  </si>
  <si>
    <t>00000-ASOCIACION-DE PRODUCTORES DE HORTALIZAS Y OTROS</t>
  </si>
  <si>
    <t>8723399-OSCAR ARTURO MARTINEZ LEAL</t>
  </si>
  <si>
    <t xml:space="preserve">9002357760-CARIBBEAN TILAPIA LTDA </t>
  </si>
  <si>
    <t xml:space="preserve">1274 ACCIÓN DE GRUPO </t>
  </si>
  <si>
    <t>72271209-FERNANDO CASTILLO SOLANO</t>
  </si>
  <si>
    <t xml:space="preserve">1192799657-KATERINE VITAL REALES </t>
  </si>
  <si>
    <t xml:space="preserve">13 PRIMERA INSTANCIA O UNICA INSTANCIA </t>
  </si>
  <si>
    <t xml:space="preserve">8020105218-SOCIEDAD ARNEG ANDINA LDTA </t>
  </si>
  <si>
    <t xml:space="preserve">13 PRMERA INSTANCIA O UNICA INSTANCIA </t>
  </si>
  <si>
    <t xml:space="preserve">3736749-GUSTAVO CESAR MANGA </t>
  </si>
  <si>
    <t>13 PRIMERA INSTANCIA</t>
  </si>
  <si>
    <t>00000-CONSORCIO-CANAL DEL DIQUE</t>
  </si>
  <si>
    <t>00000-ALVARO-SANJUANELO</t>
  </si>
  <si>
    <t>00000-CANTERAS-DE COLOMBIA</t>
  </si>
  <si>
    <t>2 TERMINADO</t>
  </si>
  <si>
    <t>8734671-ANGEL PORTO GUZMAN</t>
  </si>
  <si>
    <t>9005485102-COMPLEJO ECOTURISTICO BORA BORA</t>
  </si>
  <si>
    <t>00000-JOSE-ARIZA OSPINO</t>
  </si>
  <si>
    <t>1 ORDINARIO CIVIL</t>
  </si>
  <si>
    <t>1258 EJECUTIVO</t>
  </si>
  <si>
    <t>00000-SOCIEDAD-IT 270</t>
  </si>
  <si>
    <t>800135913-TRIPLE A</t>
  </si>
  <si>
    <t xml:space="preserve">00000-JOSE-LUIS RODRIGUEZ MONTERROSA </t>
  </si>
  <si>
    <t>00000-GLADYS-BEATRIZ MOLINA COLL</t>
  </si>
  <si>
    <t>800135913-TRIPLE AAA</t>
  </si>
  <si>
    <t>8909001207-SUMINISTROS DE COLOMBIA</t>
  </si>
  <si>
    <t xml:space="preserve">1177 DECLARATIVO ESPECIAL - DESLINDE Y AMOJONAMIENTO </t>
  </si>
  <si>
    <t>1 DEMANDANTE</t>
  </si>
  <si>
    <t>1 PLANTA</t>
  </si>
  <si>
    <t>2 SEGUNDA INSTANCIA</t>
  </si>
  <si>
    <t>59 AUTO QUE DECRETA DESISTIMIENTO TACITO</t>
  </si>
  <si>
    <t>1178 DECLARATIVO ESPECIAL - DIVISORIO</t>
  </si>
  <si>
    <t>3 RECURSO EXTRAORDINARIO DE CASACIÓN</t>
  </si>
  <si>
    <t>60 AUTO QUE DECRETA LA PERENCION DEL PROCESO</t>
  </si>
  <si>
    <t xml:space="preserve">3 CONSTITUCIONAL </t>
  </si>
  <si>
    <t xml:space="preserve">1179 DECLARATIVO ESPECIAL - EXPROPIACION </t>
  </si>
  <si>
    <t>63 DEMANDANTE - COADYUVANTE</t>
  </si>
  <si>
    <t>11 BOGOTÁ D.C</t>
  </si>
  <si>
    <t>13 DEPARTAMENTO DE BOLÍVAR</t>
  </si>
  <si>
    <t>87 AUTO QUE RESUELVE CONFLICTO DE COMPETENCIA Y/O JURISDICCION</t>
  </si>
  <si>
    <t xml:space="preserve">1181 EJECUTIVO CONEXO </t>
  </si>
  <si>
    <t>64 DEMANDANTE - INTERVENCIÓN EXCLUYENTE</t>
  </si>
  <si>
    <t>15 DEPARTAMENTO DE BOYACÁ</t>
  </si>
  <si>
    <t>90 AUTO QUE RESUELVE EL ACUERDO CONCILIATORIO</t>
  </si>
  <si>
    <t xml:space="preserve">1182 LIQUIDACION - HERENCIA YACENTE </t>
  </si>
  <si>
    <t>65 DEMANDANTE - SUCESOR PROCESAL</t>
  </si>
  <si>
    <t>17 DEPARTAMENTO DE CALDAS</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</si>
  <si>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</si>
  <si>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</si>
  <si>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</si>
  <si>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</si>
  <si>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</si>
  <si>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</si>
  <si>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</si>
  <si>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</si>
  <si>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</si>
  <si>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</si>
  <si>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</si>
  <si>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</si>
  <si>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</si>
  <si>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</si>
  <si>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</si>
  <si>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</si>
  <si>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</si>
  <si>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</si>
  <si>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</si>
  <si>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</si>
  <si>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</si>
  <si>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</si>
  <si>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</si>
  <si>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</si>
  <si>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</si>
  <si>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</si>
  <si>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</si>
  <si>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</si>
  <si>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</si>
  <si>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</si>
  <si>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</si>
  <si>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</si>
  <si>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</si>
  <si>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</si>
  <si>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</si>
  <si>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</si>
  <si>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</si>
  <si>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</si>
  <si>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</si>
  <si>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</si>
  <si>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</si>
  <si>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</si>
  <si>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</si>
  <si>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</si>
  <si>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</si>
  <si>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</si>
  <si>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</si>
  <si>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</si>
  <si>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</si>
  <si>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</si>
  <si>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</si>
  <si>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</si>
  <si>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</si>
  <si>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</si>
  <si>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</si>
  <si>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</si>
  <si>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</si>
  <si>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</si>
  <si>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</si>
  <si>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</si>
  <si>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</si>
  <si>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</si>
  <si>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</si>
  <si>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</si>
  <si>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</si>
  <si>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</si>
  <si>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</si>
  <si>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</si>
  <si>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</si>
  <si>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</si>
  <si>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91 DEPARTAMENTO DE AMAZONAS</t>
  </si>
  <si>
    <t>1257 CUMPLIMIENTO DE NORMAS CON FUERZA MATERIAL DE LEY O DE ACTOS ADMINISTRATIVOS</t>
  </si>
  <si>
    <t>94 DEPARTAMENTO DE GUAINÍA</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</si>
  <si>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</si>
  <si>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</si>
  <si>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</si>
  <si>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</si>
  <si>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</si>
  <si>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</si>
  <si>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</si>
  <si>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</si>
  <si>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</si>
  <si>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</si>
  <si>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</si>
  <si>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</si>
  <si>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</si>
  <si>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</si>
  <si>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5021 ALEJANDRÍA - ANTIOQUIA</t>
  </si>
  <si>
    <t>1267 NULIDAD Y RESTABLECIMIENTO DEL DERECHO (LESIVIDAD)</t>
  </si>
  <si>
    <t>5030 AMAGÁ - ANTIOQUIA</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</si>
  <si>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</si>
  <si>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</si>
  <si>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</si>
  <si>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</si>
  <si>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</si>
  <si>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</si>
  <si>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</si>
  <si>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</si>
  <si>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</si>
  <si>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</si>
  <si>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</si>
  <si>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5044 ANZÁ - ANTIOQUIA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</si>
  <si>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</si>
  <si>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</si>
  <si>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</si>
  <si>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</si>
  <si>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</si>
  <si>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</si>
  <si>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</si>
  <si>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</si>
  <si>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</si>
  <si>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</si>
  <si>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</si>
  <si>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</si>
  <si>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</si>
  <si>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</si>
  <si>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</si>
  <si>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</si>
  <si>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</si>
  <si>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</si>
  <si>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</si>
  <si>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</si>
  <si>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</si>
  <si>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</si>
  <si>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</si>
  <si>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</si>
  <si>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</si>
  <si>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</si>
  <si>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</si>
  <si>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</si>
  <si>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</si>
  <si>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</si>
  <si>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</si>
  <si>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</si>
  <si>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</si>
  <si>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</si>
  <si>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</si>
  <si>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</si>
  <si>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</si>
  <si>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</si>
  <si>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</si>
  <si>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</si>
  <si>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</si>
  <si>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</si>
  <si>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</si>
  <si>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</si>
  <si>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</si>
  <si>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</si>
  <si>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</si>
  <si>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</si>
  <si>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</si>
  <si>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</si>
  <si>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</si>
  <si>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</si>
  <si>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</si>
  <si>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</si>
  <si>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</si>
  <si>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</si>
  <si>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</si>
  <si>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</si>
  <si>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</si>
  <si>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</si>
  <si>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</si>
  <si>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</si>
  <si>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</si>
  <si>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</si>
  <si>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</si>
  <si>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</si>
  <si>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</si>
  <si>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</si>
  <si>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</si>
  <si>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</si>
  <si>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</si>
  <si>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</si>
  <si>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</si>
  <si>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</si>
  <si>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</si>
  <si>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</si>
  <si>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</si>
  <si>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</si>
  <si>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</si>
  <si>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</si>
  <si>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</si>
  <si>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</si>
  <si>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</si>
  <si>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</si>
  <si>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</si>
  <si>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</si>
  <si>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</si>
  <si>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</si>
  <si>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</si>
  <si>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</si>
  <si>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</si>
  <si>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</si>
  <si>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</si>
  <si>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</si>
  <si>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</si>
  <si>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</si>
  <si>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</si>
  <si>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</si>
  <si>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</si>
  <si>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</si>
  <si>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</si>
  <si>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</si>
  <si>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</si>
  <si>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</si>
  <si>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</si>
  <si>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</si>
  <si>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</si>
  <si>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</si>
  <si>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</si>
  <si>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</si>
  <si>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</si>
  <si>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</si>
  <si>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</si>
  <si>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</si>
  <si>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</si>
  <si>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</si>
  <si>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</si>
  <si>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</si>
  <si>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</si>
  <si>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</si>
  <si>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</si>
  <si>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</si>
  <si>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</si>
  <si>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</si>
  <si>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</si>
  <si>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</si>
  <si>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</si>
  <si>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</si>
  <si>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</si>
  <si>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</si>
  <si>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</si>
  <si>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</si>
  <si>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</si>
  <si>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</si>
  <si>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</si>
  <si>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</si>
  <si>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</si>
  <si>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</si>
  <si>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</si>
  <si>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</si>
  <si>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</si>
  <si>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</si>
  <si>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</si>
  <si>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</si>
  <si>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</si>
  <si>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</si>
  <si>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</si>
  <si>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</si>
  <si>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</si>
  <si>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</si>
  <si>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</si>
  <si>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</si>
  <si>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</si>
  <si>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</si>
  <si>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</si>
  <si>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</si>
  <si>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</si>
  <si>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</si>
  <si>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</si>
  <si>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</si>
  <si>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</si>
  <si>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</si>
  <si>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</si>
  <si>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</si>
  <si>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</si>
  <si>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</si>
  <si>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</si>
  <si>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</si>
  <si>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</si>
  <si>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</si>
  <si>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</si>
  <si>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</si>
  <si>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</si>
  <si>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</si>
  <si>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</si>
  <si>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</si>
  <si>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</si>
  <si>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</si>
  <si>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</si>
  <si>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</si>
  <si>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</si>
  <si>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</si>
  <si>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</si>
  <si>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</si>
  <si>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</si>
  <si>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</si>
  <si>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</si>
  <si>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</si>
  <si>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</si>
  <si>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</si>
  <si>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</si>
  <si>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</si>
  <si>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</si>
  <si>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</si>
  <si>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</si>
  <si>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</si>
  <si>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</si>
  <si>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</si>
  <si>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</si>
  <si>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</si>
  <si>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</si>
  <si>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</si>
  <si>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</si>
  <si>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</si>
  <si>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</si>
  <si>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</si>
  <si>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</si>
  <si>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</si>
  <si>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</si>
  <si>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</si>
  <si>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</si>
  <si>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</si>
  <si>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</si>
  <si>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</si>
  <si>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</si>
  <si>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</si>
  <si>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</si>
  <si>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</si>
  <si>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</si>
  <si>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</si>
  <si>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</si>
  <si>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</si>
  <si>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</si>
  <si>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</si>
  <si>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</si>
  <si>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</si>
  <si>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</si>
  <si>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</si>
  <si>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</si>
  <si>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</si>
  <si>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</si>
  <si>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</si>
  <si>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</si>
  <si>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</si>
  <si>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</si>
  <si>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</si>
  <si>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</si>
  <si>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</si>
  <si>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</si>
  <si>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</si>
  <si>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</si>
  <si>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</si>
  <si>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</si>
  <si>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</si>
  <si>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</si>
  <si>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</si>
  <si>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</si>
  <si>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</si>
  <si>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</si>
  <si>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</si>
  <si>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</si>
  <si>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</si>
  <si>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</si>
  <si>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</si>
  <si>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</si>
  <si>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</si>
  <si>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</si>
  <si>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</si>
  <si>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</si>
  <si>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</si>
  <si>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</si>
  <si>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</si>
  <si>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</si>
  <si>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</si>
  <si>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</si>
  <si>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</si>
  <si>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</si>
  <si>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</si>
  <si>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</si>
  <si>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</si>
  <si>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</si>
  <si>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</si>
  <si>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</si>
  <si>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</si>
  <si>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</si>
  <si>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</si>
  <si>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</si>
  <si>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</si>
  <si>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</si>
  <si>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</si>
  <si>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</si>
  <si>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</si>
  <si>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</si>
  <si>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</si>
  <si>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</si>
  <si>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</si>
  <si>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</si>
  <si>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</si>
  <si>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</si>
  <si>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</si>
  <si>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</si>
  <si>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</si>
  <si>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</si>
  <si>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</si>
  <si>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</si>
  <si>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</si>
  <si>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</si>
  <si>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</si>
  <si>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</si>
  <si>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</si>
  <si>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</si>
  <si>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</si>
  <si>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</si>
  <si>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</si>
  <si>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</si>
  <si>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</si>
  <si>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</si>
  <si>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</si>
  <si>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</si>
  <si>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</si>
  <si>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</si>
  <si>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</si>
  <si>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</si>
  <si>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</si>
  <si>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</si>
  <si>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</si>
  <si>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</si>
  <si>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</si>
  <si>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</si>
  <si>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</si>
  <si>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</si>
  <si>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</si>
  <si>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</si>
  <si>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</si>
  <si>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</si>
  <si>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</si>
  <si>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</si>
  <si>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</si>
  <si>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</si>
  <si>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</si>
  <si>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</si>
  <si>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</si>
  <si>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</si>
  <si>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</si>
  <si>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</si>
  <si>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</si>
  <si>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</si>
  <si>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</si>
  <si>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</si>
  <si>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</si>
  <si>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</si>
  <si>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</si>
  <si>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</si>
  <si>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</si>
  <si>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</si>
  <si>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</si>
  <si>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</si>
  <si>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</si>
  <si>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</si>
  <si>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</si>
  <si>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</si>
  <si>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</si>
  <si>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</si>
  <si>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</si>
  <si>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</si>
  <si>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</si>
  <si>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</si>
  <si>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</si>
  <si>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</si>
  <si>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</si>
  <si>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</si>
  <si>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</si>
  <si>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</si>
  <si>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</si>
  <si>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</si>
  <si>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</si>
  <si>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</si>
  <si>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</si>
  <si>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</si>
  <si>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</si>
  <si>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</si>
  <si>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</si>
  <si>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</si>
  <si>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</si>
  <si>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</si>
  <si>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</si>
  <si>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</si>
  <si>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</si>
  <si>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</si>
  <si>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</si>
  <si>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</si>
  <si>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</si>
  <si>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</si>
  <si>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</si>
  <si>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</si>
  <si>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</si>
  <si>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</si>
  <si>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</si>
  <si>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</si>
  <si>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</si>
  <si>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</si>
  <si>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</si>
  <si>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</si>
  <si>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</si>
  <si>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</si>
  <si>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</si>
  <si>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</si>
  <si>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</si>
  <si>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</si>
  <si>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</si>
  <si>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</si>
  <si>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</si>
  <si>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</si>
  <si>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</si>
  <si>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</si>
  <si>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</si>
  <si>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</si>
  <si>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</si>
  <si>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</si>
  <si>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</si>
  <si>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</si>
  <si>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</si>
  <si>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</si>
  <si>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</si>
  <si>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</si>
  <si>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</si>
  <si>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</si>
  <si>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</si>
  <si>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</si>
  <si>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</si>
  <si>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</si>
  <si>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</si>
  <si>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</si>
  <si>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</si>
  <si>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</si>
  <si>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</si>
  <si>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</si>
  <si>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</si>
  <si>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</si>
  <si>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</si>
  <si>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</si>
  <si>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</si>
  <si>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</si>
  <si>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</si>
  <si>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</si>
  <si>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</si>
  <si>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</si>
  <si>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</si>
  <si>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</si>
  <si>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</si>
  <si>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</si>
  <si>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</si>
  <si>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</si>
  <si>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</si>
  <si>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</si>
  <si>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</si>
  <si>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</si>
  <si>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</si>
  <si>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</si>
  <si>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</si>
  <si>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</si>
  <si>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</si>
  <si>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</si>
  <si>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</si>
  <si>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</si>
  <si>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</si>
  <si>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</si>
  <si>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</si>
  <si>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</si>
  <si>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</si>
  <si>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</si>
  <si>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</si>
  <si>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</si>
  <si>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</si>
  <si>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</si>
  <si>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</si>
  <si>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</si>
  <si>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</si>
  <si>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</si>
  <si>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</si>
  <si>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</si>
  <si>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</si>
  <si>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</si>
  <si>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</si>
  <si>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</si>
  <si>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</si>
  <si>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</si>
  <si>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</si>
  <si>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</si>
  <si>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</si>
  <si>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</si>
  <si>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</si>
  <si>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</si>
  <si>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</si>
  <si>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</si>
  <si>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</si>
  <si>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</si>
  <si>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</si>
  <si>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</si>
  <si>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</si>
  <si>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</si>
  <si>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</si>
  <si>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</si>
  <si>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</si>
  <si>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</si>
  <si>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</si>
  <si>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</si>
  <si>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</si>
  <si>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</si>
  <si>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</si>
  <si>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</si>
  <si>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</si>
  <si>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</si>
  <si>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</si>
  <si>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</si>
  <si>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</si>
  <si>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</si>
  <si>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</si>
  <si>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</si>
  <si>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</si>
  <si>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</si>
  <si>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</si>
  <si>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</si>
  <si>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</si>
  <si>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</si>
  <si>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</si>
  <si>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</si>
  <si>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</si>
  <si>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</si>
  <si>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</si>
  <si>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</si>
  <si>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</si>
  <si>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</si>
  <si>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</si>
  <si>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</si>
  <si>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</si>
  <si>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</si>
  <si>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</si>
  <si>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</si>
  <si>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</si>
  <si>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</si>
  <si>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</si>
  <si>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</si>
  <si>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</si>
  <si>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</si>
  <si>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</si>
  <si>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</si>
  <si>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</si>
  <si>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</si>
  <si>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</si>
  <si>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</si>
  <si>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</si>
  <si>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</si>
  <si>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</si>
  <si>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</si>
  <si>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</si>
  <si>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</si>
  <si>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</si>
  <si>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</si>
  <si>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</si>
  <si>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</si>
  <si>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</si>
  <si>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</si>
  <si>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</si>
  <si>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</si>
  <si>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</si>
  <si>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</si>
  <si>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</si>
  <si>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</si>
  <si>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</si>
  <si>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</si>
  <si>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</si>
  <si>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</si>
  <si>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</si>
  <si>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</si>
  <si>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</si>
  <si>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</si>
  <si>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</si>
  <si>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</si>
  <si>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</si>
  <si>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</si>
  <si>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</si>
  <si>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</si>
  <si>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</si>
  <si>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</si>
  <si>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</si>
  <si>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</si>
  <si>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</si>
  <si>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</si>
  <si>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</si>
  <si>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</si>
  <si>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</si>
  <si>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</si>
  <si>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</si>
  <si>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</si>
  <si>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</si>
  <si>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</si>
  <si>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</si>
  <si>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</si>
  <si>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</si>
  <si>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</si>
  <si>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</si>
  <si>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</si>
  <si>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</si>
  <si>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</si>
  <si>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</si>
  <si>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</si>
  <si>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</si>
  <si>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</si>
  <si>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</si>
  <si>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</si>
  <si>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</si>
  <si>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</si>
  <si>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</si>
  <si>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</si>
  <si>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</si>
  <si>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</si>
  <si>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</si>
  <si>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</si>
  <si>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</si>
  <si>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</si>
  <si>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</si>
  <si>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</si>
  <si>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</si>
  <si>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</si>
  <si>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</si>
  <si>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</si>
  <si>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</si>
  <si>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</si>
  <si>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</si>
  <si>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</si>
  <si>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</si>
  <si>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</si>
  <si>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</si>
  <si>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</si>
  <si>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</si>
  <si>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</si>
  <si>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</si>
  <si>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</si>
  <si>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</si>
  <si>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</si>
  <si>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</si>
  <si>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</si>
  <si>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</si>
  <si>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</si>
  <si>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</si>
  <si>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</si>
  <si>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</si>
  <si>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</si>
  <si>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</si>
  <si>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</si>
  <si>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</si>
  <si>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</si>
  <si>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</si>
  <si>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</si>
  <si>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</si>
  <si>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</si>
  <si>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</si>
  <si>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</si>
  <si>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</si>
  <si>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</si>
  <si>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</si>
  <si>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</si>
  <si>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</si>
  <si>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</si>
  <si>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</si>
  <si>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</si>
  <si>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</si>
  <si>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</si>
  <si>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</si>
  <si>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</si>
  <si>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</si>
  <si>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</si>
  <si>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</si>
  <si>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</si>
  <si>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</si>
  <si>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</si>
  <si>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</si>
  <si>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</si>
  <si>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</si>
  <si>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</si>
  <si>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</si>
  <si>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</si>
  <si>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</si>
  <si>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</si>
  <si>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</si>
  <si>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</si>
  <si>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</si>
  <si>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</si>
  <si>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</si>
  <si>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</si>
  <si>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</si>
  <si>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</si>
  <si>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</si>
  <si>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</si>
  <si>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</si>
  <si>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</si>
  <si>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</si>
  <si>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</si>
  <si>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</si>
  <si>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</si>
  <si>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</si>
  <si>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</si>
  <si>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</si>
  <si>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</si>
  <si>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</si>
  <si>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</si>
  <si>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</si>
  <si>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</si>
  <si>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</si>
  <si>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</si>
  <si>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</si>
  <si>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</si>
  <si>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</si>
  <si>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</si>
  <si>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</si>
  <si>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</si>
  <si>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</si>
  <si>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</si>
  <si>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</si>
  <si>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</si>
  <si>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</si>
  <si>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</si>
  <si>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</si>
  <si>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</si>
  <si>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</si>
  <si>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</si>
  <si>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</si>
  <si>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</si>
  <si>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</si>
  <si>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</si>
  <si>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</si>
  <si>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</si>
  <si>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</si>
  <si>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</si>
  <si>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</si>
  <si>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</si>
  <si>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</si>
  <si>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</si>
  <si>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</si>
  <si>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</si>
  <si>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</si>
  <si>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</si>
  <si>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</si>
  <si>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</si>
  <si>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</si>
  <si>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</si>
  <si>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</si>
  <si>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</si>
  <si>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</si>
  <si>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</si>
  <si>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</si>
  <si>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</si>
  <si>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</si>
  <si>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</si>
  <si>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</si>
  <si>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</si>
  <si>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</si>
  <si>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</si>
  <si>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</si>
  <si>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</si>
  <si>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</si>
  <si>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</si>
  <si>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</si>
  <si>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</si>
  <si>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</si>
  <si>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</si>
  <si>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</si>
  <si>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</si>
  <si>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</si>
  <si>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</si>
  <si>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</si>
  <si>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</si>
  <si>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</si>
  <si>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</si>
  <si>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</si>
  <si>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</si>
  <si>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</si>
  <si>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</si>
  <si>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</si>
  <si>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</si>
  <si>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</si>
  <si>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</si>
  <si>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</si>
  <si>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</si>
  <si>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</si>
  <si>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</si>
  <si>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</si>
  <si>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</si>
  <si>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</si>
  <si>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</si>
  <si>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</si>
  <si>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</si>
  <si>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</si>
  <si>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</si>
  <si>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</si>
  <si>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</si>
  <si>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</si>
  <si>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</si>
  <si>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</si>
  <si>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</si>
  <si>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</si>
  <si>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</si>
  <si>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</si>
  <si>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</si>
  <si>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</si>
  <si>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</si>
  <si>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</si>
  <si>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</si>
  <si>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</si>
  <si>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</si>
  <si>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</si>
  <si>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</si>
  <si>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</si>
  <si>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</si>
  <si>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</si>
  <si>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</si>
  <si>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</si>
  <si>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</si>
  <si>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</si>
  <si>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</si>
  <si>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</si>
  <si>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</si>
  <si>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</si>
  <si>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</si>
  <si>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</si>
  <si>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</si>
  <si>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</si>
  <si>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</si>
  <si>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</si>
  <si>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</si>
  <si>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</si>
  <si>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</si>
  <si>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</si>
  <si>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</si>
  <si>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</si>
  <si>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</si>
  <si>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</si>
  <si>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</si>
  <si>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</si>
  <si>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</si>
  <si>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</si>
  <si>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</si>
  <si>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</si>
  <si>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</si>
  <si>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</si>
  <si>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</si>
  <si>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</si>
  <si>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</si>
  <si>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</si>
  <si>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</si>
  <si>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</si>
  <si>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</si>
  <si>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</si>
  <si>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</si>
  <si>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</si>
  <si>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</si>
  <si>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</si>
  <si>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</si>
  <si>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</si>
  <si>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</si>
  <si>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</si>
  <si>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</si>
  <si>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</si>
  <si>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</si>
  <si>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</si>
  <si>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</si>
  <si>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</si>
  <si>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</si>
  <si>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</si>
  <si>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</si>
  <si>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</si>
  <si>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</si>
  <si>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</si>
  <si>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</si>
  <si>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</si>
  <si>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</si>
  <si>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</si>
  <si>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</si>
  <si>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</si>
  <si>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</si>
  <si>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</si>
  <si>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</si>
  <si>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</si>
  <si>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</si>
  <si>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</si>
  <si>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</si>
  <si>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</si>
  <si>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</si>
  <si>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</si>
  <si>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</si>
  <si>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</si>
  <si>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</si>
  <si>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</si>
  <si>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</si>
  <si>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</si>
  <si>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</si>
  <si>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</si>
  <si>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</si>
  <si>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</si>
  <si>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</si>
  <si>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</si>
  <si>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</si>
  <si>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</si>
  <si>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</si>
  <si>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</si>
  <si>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</si>
  <si>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</si>
  <si>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</si>
  <si>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</si>
  <si>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</si>
  <si>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</si>
  <si>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</si>
  <si>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</si>
  <si>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</si>
  <si>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</si>
  <si>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</si>
  <si>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</si>
  <si>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</si>
  <si>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</si>
  <si>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</si>
  <si>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</si>
  <si>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</si>
  <si>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</si>
  <si>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</si>
  <si>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</si>
  <si>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</si>
  <si>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</si>
  <si>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</si>
  <si>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</si>
  <si>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</si>
  <si>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</si>
  <si>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</si>
  <si>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</si>
  <si>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</si>
  <si>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</si>
  <si>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</si>
  <si>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</si>
  <si>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</si>
  <si>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</si>
  <si>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</si>
  <si>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</si>
  <si>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</si>
  <si>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</si>
  <si>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</si>
  <si>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</si>
  <si>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</si>
  <si>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</si>
  <si>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</si>
  <si>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</si>
  <si>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</si>
  <si>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</si>
  <si>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</si>
  <si>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</si>
  <si>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</si>
  <si>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</si>
  <si>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</si>
  <si>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</si>
  <si>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</si>
  <si>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</si>
  <si>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</si>
  <si>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</si>
  <si>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</si>
  <si>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</si>
  <si>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</si>
  <si>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</si>
  <si>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</si>
  <si>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</si>
  <si>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</si>
  <si>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</si>
  <si>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</si>
  <si>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</si>
  <si>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</si>
  <si>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</si>
  <si>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</si>
  <si>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</si>
  <si>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</si>
  <si>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</si>
  <si>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</si>
  <si>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</si>
  <si>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</si>
  <si>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</si>
  <si>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</si>
  <si>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</si>
  <si>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</si>
  <si>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</si>
  <si>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</si>
  <si>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</si>
  <si>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</si>
  <si>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</si>
  <si>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</si>
  <si>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</si>
  <si>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</si>
  <si>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</si>
  <si>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</si>
  <si>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</si>
  <si>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</si>
  <si>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</si>
  <si>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</si>
  <si>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</si>
  <si>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</si>
  <si>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</si>
  <si>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</si>
  <si>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</si>
  <si>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</si>
  <si>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</si>
  <si>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</si>
  <si>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</si>
  <si>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</si>
  <si>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</si>
  <si>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</si>
  <si>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</si>
  <si>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</si>
  <si>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</si>
  <si>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</si>
  <si>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</si>
  <si>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</si>
  <si>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</si>
  <si>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</si>
  <si>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</si>
  <si>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</si>
  <si>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</si>
  <si>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</si>
  <si>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</si>
  <si>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</si>
  <si>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</si>
  <si>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</si>
  <si>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</si>
  <si>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</si>
  <si>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</si>
  <si>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</si>
  <si>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</si>
  <si>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</si>
  <si>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</si>
  <si>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</si>
  <si>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</si>
  <si>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</si>
  <si>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</si>
  <si>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</si>
  <si>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</si>
  <si>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</si>
  <si>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</si>
  <si>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</si>
  <si>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</si>
  <si>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</si>
  <si>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</si>
  <si>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</si>
  <si>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</si>
  <si>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</si>
  <si>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</si>
  <si>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</si>
  <si>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</si>
  <si>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</si>
  <si>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</si>
  <si>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</si>
  <si>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</si>
  <si>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</si>
  <si>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</si>
  <si>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</si>
  <si>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</si>
  <si>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</si>
  <si>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</si>
  <si>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</si>
  <si>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</si>
  <si>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</si>
  <si>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</si>
  <si>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</si>
  <si>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</si>
  <si>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</si>
  <si>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</si>
  <si>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</si>
  <si>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</si>
  <si>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</si>
  <si>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</si>
  <si>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</si>
  <si>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</si>
  <si>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</si>
  <si>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</si>
  <si>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</si>
  <si>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</si>
  <si>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</si>
  <si>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</si>
  <si>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</si>
  <si>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</si>
  <si>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</si>
  <si>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</si>
  <si>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</si>
  <si>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</si>
  <si>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</si>
  <si>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</si>
  <si>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</si>
  <si>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</si>
  <si>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</si>
  <si>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</si>
  <si>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</si>
  <si>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</si>
  <si>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</si>
  <si>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</si>
  <si>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</si>
  <si>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</si>
  <si>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</si>
  <si>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</si>
  <si>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</si>
  <si>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</si>
  <si>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</si>
  <si>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</si>
  <si>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</si>
  <si>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</si>
  <si>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</si>
  <si>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</si>
  <si>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</si>
  <si>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</si>
  <si>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</si>
  <si>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</si>
  <si>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</si>
  <si>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</si>
  <si>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</si>
  <si>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</si>
  <si>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</si>
  <si>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</si>
  <si>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</si>
  <si>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</si>
  <si>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</si>
  <si>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</si>
  <si>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</si>
  <si>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</si>
  <si>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</si>
  <si>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</si>
  <si>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</si>
  <si>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</si>
  <si>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</si>
  <si>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</si>
  <si>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</si>
  <si>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</si>
  <si>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</si>
  <si>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</si>
  <si>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</si>
  <si>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</si>
  <si>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</si>
  <si>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</si>
  <si>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</si>
  <si>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</si>
  <si>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2.2    GASTOS DE OPERACIÓN</t>
  </si>
  <si>
    <t>2.3    SERVICIO A LA DEUDA</t>
  </si>
  <si>
    <t>2.4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</si>
  <si>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</si>
  <si>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</si>
  <si>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</si>
  <si>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</si>
  <si>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</si>
  <si>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</si>
  <si>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ENVIA LA INFORMACIÓN</t>
  </si>
  <si>
    <t>EN QUE SE ENVÍA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</si>
  <si>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</si>
  <si>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</si>
  <si>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</si>
  <si>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</si>
  <si>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</si>
  <si>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</si>
  <si>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</si>
  <si>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</si>
  <si>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227 MINISTERIO DE HACIENDA Y CRÉDITO PÚBLICO-MINHACIENDA-</t>
  </si>
  <si>
    <t>GASTOS DE FUNCIONAMIENTO</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</si>
  <si>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</si>
  <si>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</si>
  <si>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</si>
  <si>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</si>
  <si>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</si>
  <si>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</si>
  <si>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</si>
  <si>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</si>
  <si>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</si>
  <si>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</si>
  <si>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</si>
  <si>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</si>
  <si>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</si>
  <si>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</si>
  <si>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</si>
  <si>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</si>
  <si>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</si>
  <si>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</si>
  <si>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</si>
  <si>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</si>
  <si>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</si>
  <si>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</si>
  <si>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</si>
  <si>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</si>
  <si>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</si>
  <si>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</si>
  <si>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</si>
  <si>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</si>
  <si>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</si>
  <si>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</si>
  <si>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</si>
  <si>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</si>
  <si>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</si>
  <si>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</si>
  <si>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</si>
  <si>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</si>
  <si>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</si>
  <si>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</si>
  <si>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</si>
  <si>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</si>
  <si>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</si>
  <si>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</si>
  <si>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</si>
  <si>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</si>
  <si>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</si>
  <si>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</si>
  <si>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</si>
  <si>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</si>
  <si>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</si>
  <si>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</si>
  <si>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</si>
  <si>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</si>
  <si>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</si>
  <si>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</si>
  <si>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</si>
  <si>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</si>
  <si>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</si>
  <si>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</si>
  <si>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</si>
  <si>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</si>
  <si>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</si>
  <si>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</si>
  <si>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</si>
  <si>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</si>
  <si>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</si>
  <si>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</si>
  <si>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</si>
  <si>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</si>
  <si>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</si>
  <si>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</si>
  <si>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</si>
  <si>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</si>
  <si>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</si>
  <si>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</si>
  <si>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</si>
  <si>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</si>
  <si>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</si>
  <si>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</si>
  <si>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</si>
  <si>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</si>
  <si>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</si>
  <si>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</si>
  <si>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</si>
  <si>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</si>
  <si>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</si>
  <si>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</si>
  <si>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</si>
  <si>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</si>
  <si>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</si>
  <si>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</si>
  <si>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</si>
  <si>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</si>
  <si>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</si>
  <si>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</si>
  <si>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</si>
  <si>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</si>
  <si>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</si>
  <si>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</si>
  <si>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</si>
  <si>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</si>
  <si>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</si>
  <si>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</si>
  <si>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</si>
  <si>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</si>
  <si>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</si>
  <si>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</si>
  <si>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</si>
  <si>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</si>
  <si>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</si>
  <si>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</si>
  <si>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</si>
  <si>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</si>
  <si>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</si>
  <si>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</si>
  <si>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</si>
  <si>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</si>
  <si>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</si>
  <si>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</si>
  <si>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</si>
  <si>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</si>
  <si>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</si>
  <si>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</si>
  <si>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</si>
  <si>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</si>
  <si>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</si>
  <si>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</si>
  <si>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</si>
  <si>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</si>
  <si>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</si>
  <si>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</si>
  <si>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</si>
  <si>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</si>
  <si>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</si>
  <si>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</si>
  <si>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</si>
  <si>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</si>
  <si>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</si>
  <si>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</si>
  <si>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</si>
  <si>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</si>
  <si>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</si>
  <si>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</si>
  <si>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</si>
  <si>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</si>
  <si>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</si>
  <si>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</si>
  <si>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</si>
  <si>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</si>
  <si>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</si>
  <si>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</si>
  <si>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</si>
  <si>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</si>
  <si>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</si>
  <si>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</si>
  <si>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</si>
  <si>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</si>
  <si>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</si>
  <si>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</si>
  <si>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</si>
  <si>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</si>
  <si>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</si>
  <si>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</si>
  <si>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</si>
  <si>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</si>
  <si>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</si>
  <si>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</si>
  <si>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</si>
  <si>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</si>
  <si>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</si>
  <si>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</si>
  <si>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</si>
  <si>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</si>
  <si>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</si>
  <si>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</si>
  <si>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</si>
  <si>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</si>
  <si>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</si>
  <si>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</si>
  <si>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</si>
  <si>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</si>
  <si>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</si>
  <si>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</si>
  <si>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</si>
  <si>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</si>
  <si>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</si>
  <si>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</si>
  <si>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</si>
  <si>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</si>
  <si>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</si>
  <si>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</si>
  <si>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</si>
  <si>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</si>
  <si>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</si>
  <si>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</si>
  <si>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</si>
  <si>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</si>
  <si>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</si>
  <si>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</si>
  <si>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</si>
  <si>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</si>
  <si>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</si>
  <si>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</si>
  <si>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</si>
  <si>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</si>
  <si>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</si>
  <si>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</si>
  <si>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</si>
  <si>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</si>
  <si>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</si>
  <si>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</si>
  <si>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</si>
  <si>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</si>
  <si>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</si>
  <si>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</si>
  <si>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</si>
  <si>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</si>
  <si>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</si>
  <si>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</si>
  <si>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</si>
  <si>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</si>
  <si>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</si>
  <si>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</si>
  <si>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</si>
  <si>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</si>
  <si>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</si>
  <si>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</si>
  <si>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</si>
  <si>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</si>
  <si>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</si>
  <si>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</si>
  <si>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</si>
  <si>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</si>
  <si>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</si>
  <si>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</si>
  <si>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</si>
  <si>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</si>
  <si>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</si>
  <si>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</si>
  <si>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</si>
  <si>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</si>
  <si>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</si>
  <si>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</si>
  <si>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</si>
  <si>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</si>
  <si>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</si>
  <si>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</si>
  <si>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</si>
  <si>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</si>
  <si>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</si>
  <si>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</si>
  <si>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</si>
  <si>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</si>
  <si>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</si>
  <si>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</si>
  <si>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</si>
  <si>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</si>
  <si>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</si>
  <si>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</si>
  <si>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</si>
  <si>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</si>
  <si>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</si>
  <si>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</si>
  <si>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</si>
  <si>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</si>
  <si>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</si>
  <si>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</si>
  <si>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</si>
  <si>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</si>
  <si>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</si>
  <si>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</si>
  <si>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</si>
  <si>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</si>
  <si>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</si>
  <si>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</si>
  <si>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</si>
  <si>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</si>
  <si>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</si>
  <si>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</si>
  <si>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</si>
  <si>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</si>
  <si>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</si>
  <si>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</si>
  <si>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</si>
  <si>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</si>
  <si>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</si>
  <si>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</si>
  <si>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</si>
  <si>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</si>
  <si>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</si>
  <si>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</si>
  <si>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</si>
  <si>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</si>
  <si>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</si>
  <si>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</si>
  <si>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</si>
  <si>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</si>
  <si>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</si>
  <si>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</si>
  <si>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</si>
  <si>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</si>
  <si>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</si>
  <si>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</si>
  <si>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</si>
  <si>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</si>
  <si>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</si>
  <si>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</si>
  <si>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</si>
  <si>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</si>
  <si>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</si>
  <si>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</si>
  <si>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</si>
  <si>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</si>
  <si>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</si>
  <si>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</si>
  <si>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</si>
  <si>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</si>
  <si>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</si>
  <si>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</si>
  <si>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</si>
  <si>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</si>
  <si>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</si>
  <si>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</si>
  <si>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</si>
  <si>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</si>
  <si>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</si>
  <si>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</si>
  <si>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</si>
  <si>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</si>
  <si>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</si>
  <si>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</si>
  <si>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</si>
  <si>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</si>
  <si>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</si>
  <si>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</si>
  <si>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</si>
  <si>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</si>
  <si>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</si>
  <si>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</si>
  <si>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</si>
  <si>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</si>
  <si>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</si>
  <si>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</si>
  <si>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</si>
  <si>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</si>
  <si>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</si>
  <si>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</si>
  <si>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</si>
  <si>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</si>
  <si>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</si>
  <si>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</si>
  <si>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</si>
  <si>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</si>
  <si>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</si>
  <si>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</si>
  <si>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</si>
  <si>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</si>
  <si>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</si>
  <si>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</si>
  <si>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</si>
  <si>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</si>
  <si>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</si>
  <si>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</si>
  <si>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</si>
  <si>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</si>
  <si>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</si>
  <si>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</si>
  <si>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</si>
  <si>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</si>
  <si>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</si>
  <si>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</si>
  <si>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</si>
  <si>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</si>
  <si>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</si>
  <si>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</si>
  <si>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</si>
  <si>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</si>
  <si>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</si>
  <si>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</si>
  <si>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</si>
  <si>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</si>
  <si>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</si>
  <si>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</si>
  <si>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</si>
  <si>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</si>
  <si>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</si>
  <si>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</si>
  <si>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</si>
  <si>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</si>
  <si>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</si>
  <si>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</si>
  <si>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</si>
  <si>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</si>
  <si>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</si>
  <si>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</si>
  <si>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</si>
  <si>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</si>
  <si>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</si>
  <si>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</si>
  <si>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</si>
  <si>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</si>
  <si>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</si>
  <si>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</si>
  <si>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</si>
  <si>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</si>
  <si>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</si>
  <si>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</si>
  <si>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</si>
  <si>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</si>
  <si>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</si>
  <si>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</si>
  <si>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</si>
  <si>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</si>
  <si>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</si>
  <si>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</si>
  <si>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</si>
  <si>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</si>
  <si>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</si>
  <si>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</si>
  <si>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</si>
  <si>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</si>
  <si>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</si>
  <si>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</si>
  <si>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</si>
  <si>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</si>
  <si>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</si>
  <si>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</si>
  <si>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</si>
  <si>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</si>
  <si>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</si>
  <si>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</si>
  <si>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</si>
  <si>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</si>
  <si>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</si>
  <si>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</si>
  <si>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</si>
  <si>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</si>
  <si>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</si>
  <si>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</si>
  <si>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</si>
  <si>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</si>
  <si>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</si>
  <si>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</si>
  <si>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</si>
  <si>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</si>
  <si>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</si>
  <si>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</si>
  <si>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</si>
  <si>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</si>
  <si>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</si>
  <si>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</si>
  <si>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</si>
  <si>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</si>
  <si>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</si>
  <si>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</si>
  <si>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</si>
  <si>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</si>
  <si>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</si>
  <si>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</si>
  <si>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</si>
  <si>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</si>
  <si>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</si>
  <si>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</si>
  <si>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</si>
  <si>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</si>
  <si>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</si>
  <si>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</si>
  <si>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</si>
  <si>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</si>
  <si>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</si>
  <si>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</si>
  <si>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</si>
  <si>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</si>
  <si>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</si>
  <si>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</si>
  <si>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</si>
  <si>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</si>
  <si>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</si>
  <si>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</si>
  <si>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</si>
  <si>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</si>
  <si>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</si>
  <si>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</si>
  <si>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</si>
  <si>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</si>
  <si>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</si>
  <si>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</si>
  <si>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</si>
  <si>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</si>
  <si>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</si>
  <si>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</si>
  <si>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</si>
  <si>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</si>
  <si>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</si>
  <si>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</si>
  <si>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</si>
  <si>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</si>
  <si>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</si>
  <si>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</si>
  <si>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</si>
  <si>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</si>
  <si>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</si>
  <si>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</si>
  <si>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</si>
  <si>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</si>
  <si>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</si>
  <si>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</si>
  <si>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</si>
  <si>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</si>
  <si>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</si>
  <si>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</si>
  <si>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</si>
  <si>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</si>
  <si>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</si>
  <si>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</si>
  <si>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</si>
  <si>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</si>
  <si>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</si>
  <si>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</si>
  <si>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</si>
  <si>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</si>
  <si>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</si>
  <si>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</si>
  <si>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</si>
  <si>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</si>
  <si>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</si>
  <si>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</si>
  <si>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</si>
  <si>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</si>
  <si>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</si>
  <si>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</si>
  <si>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</si>
  <si>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</si>
  <si>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</si>
  <si>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</si>
  <si>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</si>
  <si>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</si>
  <si>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</si>
  <si>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</si>
  <si>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</si>
  <si>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</si>
  <si>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</si>
  <si>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</si>
  <si>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</si>
  <si>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</si>
  <si>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</si>
  <si>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</si>
  <si>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</si>
  <si>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</si>
  <si>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</si>
  <si>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</si>
  <si>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</si>
  <si>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</si>
  <si>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</si>
  <si>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</si>
  <si>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</si>
  <si>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</si>
  <si>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</si>
  <si>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</si>
  <si>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</si>
  <si>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</si>
  <si>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</si>
  <si>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</si>
  <si>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</si>
  <si>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</si>
  <si>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</si>
  <si>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</si>
  <si>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</si>
  <si>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</si>
  <si>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</si>
  <si>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</si>
  <si>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</si>
  <si>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</si>
  <si>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</si>
  <si>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</si>
  <si>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</si>
  <si>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</si>
  <si>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</si>
  <si>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</si>
  <si>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</si>
  <si>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</si>
  <si>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</si>
  <si>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</si>
  <si>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</si>
  <si>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</si>
  <si>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</si>
  <si>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</si>
  <si>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</si>
  <si>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</si>
  <si>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</si>
  <si>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</si>
  <si>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</si>
  <si>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</si>
  <si>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</si>
  <si>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</si>
  <si>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</si>
  <si>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</si>
  <si>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</si>
  <si>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</si>
  <si>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</si>
  <si>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</si>
  <si>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</si>
  <si>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</si>
  <si>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</si>
  <si>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</si>
  <si>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</si>
  <si>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</si>
  <si>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</si>
  <si>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</si>
  <si>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</si>
  <si>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</si>
  <si>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</si>
  <si>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</si>
  <si>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</si>
  <si>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</si>
  <si>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</si>
  <si>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</si>
  <si>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</si>
  <si>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</si>
  <si>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</si>
  <si>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recepcion@crautonoma.gov.co</t>
  </si>
  <si>
    <t>jleon@crautonoma.gov.co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</si>
  <si>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</si>
  <si>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</si>
  <si>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</si>
  <si>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</si>
  <si>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</si>
  <si>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</si>
  <si>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</si>
  <si>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</si>
  <si>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</si>
  <si>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</si>
  <si>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</si>
  <si>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</si>
  <si>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</si>
  <si>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</si>
  <si>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</si>
  <si>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</si>
  <si>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</si>
  <si>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</si>
  <si>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</si>
  <si>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3.25.09.03.01 Inversiòn sostenibilidad institucional</t>
  </si>
  <si>
    <t>3.25.08.01.06 Fomentar el saneamiento de expedientes.
Se informa el nùmero de procesos publicados en SECOP II y en el presupuesto ejecutado el gasto en personal de apoyo por prestaciòn de servicios 
Capacidad instalada; Memorandos No. 61; 134; 201; 235; 259; 277; 318; 434; 552; 615; 676; 704; 749; 779; 780; 798; 799; 821; 863; 895; 899; 913; 978</t>
  </si>
  <si>
    <t>Caracterización de la ciudadanos, organizaciones y grupos de interés</t>
  </si>
  <si>
    <t>Se incluyeron las observaciones hechas por las veedurìas ciudadanas
formato: Lista de asistencia. El cual se utiliza en las actividades que se desarrollan en el marco del programa de educación ambiental.</t>
  </si>
  <si>
    <t>0 ACCIONES DE PARTICIPACIÓN DE LA CIUDADANÍA EN LA GESTIÓN</t>
  </si>
  <si>
    <t>Acciones que la entidad adelantó para promover la participación ciudadana</t>
  </si>
  <si>
    <t>apoyo a la implementacion de las estrategias de impacto local de pa politica nacional de educacion ambiental: CIDEA, PRAE, PROCEDA</t>
  </si>
  <si>
    <t>Actividades de la estrategia de participación ciudadana destinadas a involucrar a la ciudadanía en la gestión institucional realizadas durante la vigencia</t>
  </si>
  <si>
    <t>CIDEA: PLANES DE EDUCACIÓN AMBIENTAL MUNICIPAL</t>
  </si>
  <si>
    <t>Actividades realizadas para promover la participación ciudadana en ejercicios de innovación abierta</t>
  </si>
  <si>
    <t>APOYO AL OBSERVATORIO MESOAMERICANO DE EDUCACIÓN AMBIENTAL</t>
  </si>
  <si>
    <t>Actividades de promoción, convocatoria, acompañamiento o respuesta a ejercicios de control social a la gestión de la entidad (veedurías ciudadanas)</t>
  </si>
  <si>
    <t xml:space="preserve">3.25.09.03.01 Inversiòn sostenibilidad institucional </t>
  </si>
  <si>
    <t xml:space="preserve">Se informa todos los procesos en los cuales se convocò a los ciudadanos y Veedurìas ciudadanas </t>
  </si>
  <si>
    <t>Programas y/o servicios institucionales organizados por la entidad administrados y ejecutados por la comunidad</t>
  </si>
  <si>
    <t>Proyectos ejecutados por las etnias del departamento.</t>
  </si>
  <si>
    <t>0 ACCIONES DEL PLAN ANTICORRUPCIÓN Y ATENCIÓN AL CIUDADANO</t>
  </si>
  <si>
    <t>Actividades previstas dentro del Plan de manejo de riesgos de corrupción realizadas con participación de la ciudadanía (construcción, evaluación, seguimiento).</t>
  </si>
  <si>
    <t>ND</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</si>
  <si>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</si>
  <si>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</si>
  <si>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</si>
  <si>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</si>
  <si>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[4]</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</si>
  <si>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</si>
  <si>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</si>
  <si>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</si>
  <si>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</si>
  <si>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</si>
  <si>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</si>
  <si>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</si>
  <si>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</si>
  <si>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</si>
  <si>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</si>
  <si>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</si>
  <si>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prae, proceda y cidea</t>
  </si>
  <si>
    <t>Número de asistentes a actividades de la estrategia de participación ciudadana destinadas a involucrar a la ciudadanía en la gestión institucional realizadas durante la vigencia</t>
  </si>
  <si>
    <t>cidea</t>
  </si>
  <si>
    <t>Número de participantes en actividades realizadas para promover la participación ciudadana en ejercicios de innovación abierta</t>
  </si>
  <si>
    <t xml:space="preserve">apoyo al observatorio mesoamericano estrategia desarrollada con el Minambiente y uniatlantico </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</si>
  <si>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</si>
  <si>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</si>
  <si>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</si>
  <si>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 xml:space="preserve">PQRS remitidas por Veedurías </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</si>
  <si>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</si>
  <si>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</si>
  <si>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Las peticiones presentadas por las Veedurías fueron solicitudes de informacion cuyo tramite se agotó con la respectiva entrega de la informacion requerida.</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</si>
  <si>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</si>
  <si>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</si>
  <si>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</si>
  <si>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Total PQR recibidas vigencia 2023</t>
  </si>
  <si>
    <t>Número de días promedio de trámite (hasta la remisión de la respuesta de fondo al peticionario) de derechos de petición durante la vigencia</t>
  </si>
  <si>
    <t xml:space="preserve">Promedio en dias hábiles para dar respuesta de fondo. Los términos legales para responder son: Información: 10 días; Consulta: 30 días; Interés General: 15 días; Interés Particular: 15 días; Queja por el Servicio: 15 días; Informes del Congreso: 5 días. </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</si>
  <si>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</si>
  <si>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</si>
  <si>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</si>
  <si>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</si>
  <si>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</si>
  <si>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</si>
  <si>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2 VIRTUAL</t>
  </si>
  <si>
    <t>PROCESO LP-2023-0001 UNA OBSERVACIÒN DE VEEDURÌA CIUDADANA</t>
  </si>
  <si>
    <t>CONTRATO 0171 DE 2023</t>
  </si>
  <si>
    <t>PROCESO SAMC-2023-0004 SEIS OBSERVACIÒNES DE VEEDURÌA CIUDADANA</t>
  </si>
  <si>
    <t>CONTRATO 0206 DE 2023</t>
  </si>
  <si>
    <t>PROCESO LP-2023-0003 VEINTICUATRO OBSERVACIÒNES DE VEEDURÌA CIUDADANA</t>
  </si>
  <si>
    <t>CONTRATO 0251 DE 2023</t>
  </si>
  <si>
    <t>PROCESO LP-2023-0004 CUATRO OBSERVACIÒNES DE VEEDURÌA CIUDADANA</t>
  </si>
  <si>
    <t>CONTRATO 0267 DE 2023</t>
  </si>
  <si>
    <t>PROCESO LP-2023-0005 DOS OBSERVACIÒNES DE VEEDURÌA CIUDADANA</t>
  </si>
  <si>
    <t>CONTRATO 0292 DE 2023</t>
  </si>
  <si>
    <t>PROCESO CM-2023-0010 DOS OBSERVACIÒNES DE VEEDURÌA CIUDADANA</t>
  </si>
  <si>
    <t>CONTRATO 0294 DE 2023</t>
  </si>
  <si>
    <t>PROCESO SADL-2023-0001 SEIS OBSERVACIÒNES DE VEEDURÌA CIUDADANA</t>
  </si>
  <si>
    <t>CONTRATO 0297 DE 2023</t>
  </si>
  <si>
    <t>1 PRESENCIAL</t>
  </si>
  <si>
    <t>La construcción del documento de politica pública departamental de educación ambiental .</t>
  </si>
  <si>
    <t>Dentro de las audiencias públicas  y en las distintas mesas de trabajo con las comunidades, se evidencia el interés de la ciudadanía en pariticipar y proponer proyectos ambientales</t>
  </si>
  <si>
    <t>0 INSTANCIAS DE PARTICIPACIÓN ESPECÍFICAS CREADAS POR LEY PARA LA ENTIDAD</t>
  </si>
  <si>
    <t>En el sitio web www. Crautonoma.gov.co se dispone de espacios para que la ciudadanía opine y proponga soluciones, así como a través de los buzones de email creados para la atención de los usuarios.</t>
  </si>
  <si>
    <t>Sin Información</t>
  </si>
  <si>
    <t>F39.2: ACCIONES PARA GARANTIZAR EL DERECHO A LA PARTICIPACIÓN CIUDADANA Y EL CONTROL SOCIAL</t>
  </si>
  <si>
    <t>0 ACCIONES DE PROMOCIÓN PARA LA PARTICIPACIÓN CIUDADANA EN LA GESTIÓN PÚBLICA</t>
  </si>
  <si>
    <t>DEPENDENCIA RESPONSABLE</t>
  </si>
  <si>
    <t>RECURSOS FINANCIEROS APROBADOS</t>
  </si>
  <si>
    <t>RECURSOS FINANCIEROS EJECUTADOS</t>
  </si>
  <si>
    <t>NÚMERO DE ACCIONES</t>
  </si>
  <si>
    <t>Acciones de empoderamiento de grupos poblacionales específicos o sectoriales (regalías, medioambiente, infraestructura) incluidos dentro de la misión de la entidad</t>
  </si>
  <si>
    <t>Oficina asesora de planeación
Secretaria General</t>
  </si>
  <si>
    <t>Jovenes, étnias, genero.
Se realizaron con recursos propios</t>
  </si>
  <si>
    <t>Acciones para la promoción del control social según normatividad específica (Red Institucional de Apoyo a las Veedurías, Comisión Regional de Moralización, Plan Nacional de Formación)</t>
  </si>
  <si>
    <t>Oficina asesora de planeación
Secretaria General
Subdirección de Gestión Ambiental</t>
  </si>
  <si>
    <t>Se realizaron con recursos propios</t>
  </si>
  <si>
    <t>Mecanismos de participación ciudadana a cargo de la entidad por norma legal (consultas previas, audiencias públicas ambientales,  mecanismos del artículo 103 de la Constitución Política)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</si>
</sst>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000000000000000000000"/>
  </numFmts>
  <fonts count="5">
    <font>
      <sz val="11"/>
      <color indexed="8"/>
      <name val="Aptos Narrow"/>
      <family val="2"/>
      <scheme val="minor"/>
    </font>
    <font>
      <b/>
      <sz val="11"/>
      <color indexed="9"/>
      <name val="Calibri"/>
      <family val="2"/>
    </font>
    <font>
      <b/>
      <sz val="11"/>
      <color indexed="8"/>
      <name val="Calibri"/>
      <family val="2"/>
    </font>
    <font>
      <sz val="8"/>
      <name val="Aptos Narrow"/>
      <family val="2"/>
      <scheme val="minor"/>
    </font>
    <font>
      <sz val="11"/>
      <color indexed="8"/>
      <name val="Aptos Narrow"/>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s>
  <cellStyleXfs count="2">
    <xf numFmtId="0" fontId="0" fillId="0" borderId="0"/>
    <xf numFmtId="9" fontId="4" fillId="0" borderId="0" applyFont="0" applyFill="0" applyBorder="0" applyAlignment="0" applyProtection="0"/>
  </cellStyleXfs>
  <cellXfs count="16">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165"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wrapText="1"/>
      <protection locked="0"/>
    </xf>
    <xf numFmtId="0" fontId="0" fillId="4" borderId="5" xfId="0" applyFill="1" applyBorder="1" applyAlignment="1" applyProtection="1">
      <alignment vertical="center"/>
      <protection locked="0"/>
    </xf>
    <xf numFmtId="0" fontId="0" fillId="3" borderId="2" xfId="0" applyFill="1" applyBorder="1" applyAlignment="1">
      <alignment vertical="center"/>
    </xf>
    <xf numFmtId="9" fontId="0" fillId="4" borderId="3" xfId="1" applyFont="1" applyFill="1" applyBorder="1" applyAlignment="1" applyProtection="1">
      <alignment vertical="center"/>
      <protection locked="0"/>
    </xf>
    <xf numFmtId="9" fontId="0" fillId="4" borderId="3" xfId="0" applyNumberFormat="1" applyFill="1" applyBorder="1" applyAlignment="1" applyProtection="1">
      <alignment vertical="center"/>
      <protection locked="0"/>
    </xf>
    <xf numFmtId="1" fontId="0" fillId="4" borderId="3"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applyAlignment="1"/>
    <xf numFmtId="0" fontId="2" fillId="5" borderId="3" xfId="0" applyFont="1" applyFill="1" applyBorder="1" applyAlignment="1">
      <alignment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215"/>
  <sheetViews>
    <sheetView workbookViewId="0">
      <selection activeCell="C14" sqref="C14"/>
    </sheetView>
  </sheetViews>
  <sheetFormatPr defaultColWidth="9.140625" defaultRowHeight="1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c r="B1" s="1" t="s">
        <v>0</v>
      </c>
      <c r="C1" s="1">
        <v>51</v>
      </c>
      <c r="D1" s="1" t="s">
        <v>1</v>
      </c>
    </row>
    <row r="2" spans="1:20">
      <c r="B2" s="1" t="s">
        <v>2</v>
      </c>
      <c r="C2" s="1">
        <v>2</v>
      </c>
      <c r="D2" s="1" t="s">
        <v>3</v>
      </c>
    </row>
    <row r="3" spans="1:20">
      <c r="B3" s="1" t="s">
        <v>4</v>
      </c>
      <c r="C3" s="1">
        <v>1</v>
      </c>
    </row>
    <row r="4" spans="1:20">
      <c r="B4" s="1" t="s">
        <v>5</v>
      </c>
      <c r="C4" s="1">
        <v>86</v>
      </c>
    </row>
    <row r="5" spans="1:20">
      <c r="B5" s="1" t="s">
        <v>6</v>
      </c>
      <c r="C5" s="5">
        <v>45291</v>
      </c>
    </row>
    <row r="6" spans="1:20">
      <c r="B6" s="1" t="s">
        <v>7</v>
      </c>
      <c r="C6" s="1">
        <v>12</v>
      </c>
      <c r="D6" s="1" t="s">
        <v>8</v>
      </c>
    </row>
    <row r="8" spans="1:20">
      <c r="A8" s="1" t="s">
        <v>9</v>
      </c>
      <c r="B8" s="13" t="s">
        <v>10</v>
      </c>
      <c r="C8" s="14"/>
      <c r="D8" s="14"/>
      <c r="E8" s="14"/>
      <c r="F8" s="14"/>
      <c r="G8" s="14"/>
      <c r="H8" s="14"/>
      <c r="I8" s="14"/>
      <c r="J8" s="14"/>
      <c r="K8" s="14"/>
      <c r="L8" s="14"/>
      <c r="M8" s="14"/>
      <c r="N8" s="14"/>
      <c r="O8" s="14"/>
      <c r="P8" s="14"/>
      <c r="Q8" s="14"/>
      <c r="R8" s="14"/>
      <c r="S8" s="14"/>
      <c r="T8" s="14"/>
    </row>
    <row r="9" spans="1:20">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ht="15.75" thickBot="1">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row>
    <row r="11" spans="1:20" ht="15.75" thickBot="1">
      <c r="A11" s="1">
        <v>1</v>
      </c>
      <c r="B11" t="s">
        <v>29</v>
      </c>
      <c r="C11" s="3" t="s">
        <v>30</v>
      </c>
      <c r="D11" s="3" t="s">
        <v>31</v>
      </c>
      <c r="E11" s="2" t="s">
        <v>32</v>
      </c>
      <c r="F11" s="3" t="s">
        <v>33</v>
      </c>
      <c r="G11" s="3" t="s">
        <v>34</v>
      </c>
      <c r="H11" s="3" t="s">
        <v>35</v>
      </c>
      <c r="I11" s="3">
        <v>3</v>
      </c>
      <c r="J11" s="3" t="s">
        <v>36</v>
      </c>
      <c r="K11" s="3">
        <v>340903.04</v>
      </c>
      <c r="L11" s="15">
        <v>1022709.12</v>
      </c>
      <c r="M11" s="4">
        <v>45016</v>
      </c>
      <c r="N11" s="3">
        <v>3</v>
      </c>
      <c r="O11" s="3" t="s">
        <v>36</v>
      </c>
      <c r="P11" s="3">
        <v>340903.04</v>
      </c>
      <c r="Q11" s="15">
        <v>1022709.12</v>
      </c>
      <c r="R11" s="3" t="s">
        <v>37</v>
      </c>
      <c r="S11" s="4">
        <v>45016</v>
      </c>
      <c r="T11" s="3" t="s">
        <v>38</v>
      </c>
    </row>
    <row r="12" spans="1:20" ht="15.75" thickBot="1">
      <c r="A12" s="1">
        <v>2</v>
      </c>
      <c r="B12" t="s">
        <v>39</v>
      </c>
      <c r="C12" s="3" t="s">
        <v>30</v>
      </c>
      <c r="D12" s="3" t="s">
        <v>31</v>
      </c>
      <c r="E12" s="2" t="s">
        <v>32</v>
      </c>
      <c r="F12" s="3" t="s">
        <v>40</v>
      </c>
      <c r="G12" s="3" t="s">
        <v>34</v>
      </c>
      <c r="H12" s="3" t="s">
        <v>35</v>
      </c>
      <c r="I12" s="3">
        <v>1</v>
      </c>
      <c r="J12" s="3" t="s">
        <v>36</v>
      </c>
      <c r="K12" s="3">
        <v>506412.19</v>
      </c>
      <c r="L12" s="15">
        <v>506412.19</v>
      </c>
      <c r="M12" s="4">
        <v>45016</v>
      </c>
      <c r="N12" s="3">
        <v>1</v>
      </c>
      <c r="O12" s="3" t="s">
        <v>36</v>
      </c>
      <c r="P12" s="3">
        <v>506412.19</v>
      </c>
      <c r="Q12" s="15">
        <v>506412.19</v>
      </c>
      <c r="R12" s="3" t="s">
        <v>37</v>
      </c>
      <c r="S12" s="4">
        <v>45016</v>
      </c>
      <c r="T12" s="3" t="s">
        <v>38</v>
      </c>
    </row>
    <row r="13" spans="1:20" ht="15.75" thickBot="1">
      <c r="A13" s="1">
        <v>3</v>
      </c>
      <c r="B13" t="s">
        <v>41</v>
      </c>
      <c r="C13" s="3" t="s">
        <v>30</v>
      </c>
      <c r="D13" s="3" t="s">
        <v>31</v>
      </c>
      <c r="E13" s="2" t="s">
        <v>32</v>
      </c>
      <c r="F13" s="3" t="s">
        <v>42</v>
      </c>
      <c r="G13" s="3" t="s">
        <v>34</v>
      </c>
      <c r="H13" s="3" t="s">
        <v>35</v>
      </c>
      <c r="I13" s="3">
        <v>1</v>
      </c>
      <c r="J13" s="3" t="s">
        <v>36</v>
      </c>
      <c r="K13" s="3">
        <v>533934.59</v>
      </c>
      <c r="L13" s="15">
        <v>533934.59</v>
      </c>
      <c r="M13" s="4">
        <v>45016</v>
      </c>
      <c r="N13" s="3">
        <v>1</v>
      </c>
      <c r="O13" s="3" t="s">
        <v>36</v>
      </c>
      <c r="P13" s="3">
        <v>533934.59</v>
      </c>
      <c r="Q13" s="15">
        <v>533934.59</v>
      </c>
      <c r="R13" s="3" t="s">
        <v>37</v>
      </c>
      <c r="S13" s="4">
        <v>45016</v>
      </c>
      <c r="T13" s="3" t="s">
        <v>38</v>
      </c>
    </row>
    <row r="14" spans="1:20" ht="15.75" thickBot="1">
      <c r="A14" s="1">
        <v>4</v>
      </c>
      <c r="B14" t="s">
        <v>43</v>
      </c>
      <c r="C14" s="3" t="s">
        <v>30</v>
      </c>
      <c r="D14" s="3" t="s">
        <v>31</v>
      </c>
      <c r="E14" s="2" t="s">
        <v>32</v>
      </c>
      <c r="F14" s="3" t="s">
        <v>44</v>
      </c>
      <c r="G14" s="3" t="s">
        <v>34</v>
      </c>
      <c r="H14" s="3" t="s">
        <v>35</v>
      </c>
      <c r="I14" s="3">
        <v>1</v>
      </c>
      <c r="J14" s="3" t="s">
        <v>36</v>
      </c>
      <c r="K14" s="3">
        <v>533934.59</v>
      </c>
      <c r="L14" s="15">
        <v>533934.59</v>
      </c>
      <c r="M14" s="4">
        <v>45016</v>
      </c>
      <c r="N14" s="3">
        <v>1</v>
      </c>
      <c r="O14" s="3" t="s">
        <v>36</v>
      </c>
      <c r="P14" s="3">
        <v>533934.59</v>
      </c>
      <c r="Q14" s="15">
        <v>533934.59</v>
      </c>
      <c r="R14" s="3" t="s">
        <v>37</v>
      </c>
      <c r="S14" s="4">
        <v>45016</v>
      </c>
      <c r="T14" s="3" t="s">
        <v>38</v>
      </c>
    </row>
    <row r="15" spans="1:20" ht="15.75" thickBot="1">
      <c r="A15" s="1">
        <v>5</v>
      </c>
      <c r="B15" t="s">
        <v>45</v>
      </c>
      <c r="C15" s="3" t="s">
        <v>30</v>
      </c>
      <c r="D15" s="3" t="s">
        <v>31</v>
      </c>
      <c r="E15" s="2" t="s">
        <v>32</v>
      </c>
      <c r="F15" s="3" t="s">
        <v>46</v>
      </c>
      <c r="G15" s="3" t="s">
        <v>34</v>
      </c>
      <c r="H15" s="3" t="s">
        <v>35</v>
      </c>
      <c r="I15" s="3">
        <v>1</v>
      </c>
      <c r="J15" s="3" t="s">
        <v>36</v>
      </c>
      <c r="K15" s="3">
        <v>533934.59</v>
      </c>
      <c r="L15" s="15">
        <v>533934.59</v>
      </c>
      <c r="M15" s="4">
        <v>45016</v>
      </c>
      <c r="N15" s="3">
        <v>1</v>
      </c>
      <c r="O15" s="3" t="s">
        <v>36</v>
      </c>
      <c r="P15" s="3">
        <v>533934.59</v>
      </c>
      <c r="Q15" s="15">
        <v>533934.59</v>
      </c>
      <c r="R15" s="3" t="s">
        <v>37</v>
      </c>
      <c r="S15" s="4">
        <v>45016</v>
      </c>
      <c r="T15" s="3" t="s">
        <v>38</v>
      </c>
    </row>
    <row r="16" spans="1:20" ht="15.75" thickBot="1">
      <c r="A16" s="1">
        <v>6</v>
      </c>
      <c r="B16" t="s">
        <v>47</v>
      </c>
      <c r="C16" s="3" t="s">
        <v>30</v>
      </c>
      <c r="D16" s="3" t="s">
        <v>31</v>
      </c>
      <c r="E16" s="2" t="s">
        <v>32</v>
      </c>
      <c r="F16" s="3" t="s">
        <v>48</v>
      </c>
      <c r="G16" s="3" t="s">
        <v>34</v>
      </c>
      <c r="H16" s="3" t="s">
        <v>35</v>
      </c>
      <c r="I16" s="3">
        <v>2</v>
      </c>
      <c r="J16" s="3" t="s">
        <v>36</v>
      </c>
      <c r="K16" s="3">
        <v>1286202.52</v>
      </c>
      <c r="L16" s="15">
        <v>2572405.04</v>
      </c>
      <c r="M16" s="4">
        <v>45016</v>
      </c>
      <c r="N16" s="3">
        <v>2</v>
      </c>
      <c r="O16" s="3" t="s">
        <v>36</v>
      </c>
      <c r="P16" s="3">
        <v>1286202.52</v>
      </c>
      <c r="Q16" s="15">
        <v>2572405.04</v>
      </c>
      <c r="R16" s="3" t="s">
        <v>37</v>
      </c>
      <c r="S16" s="4">
        <v>45016</v>
      </c>
      <c r="T16" s="3" t="s">
        <v>38</v>
      </c>
    </row>
    <row r="17" spans="1:20" ht="15.75" thickBot="1">
      <c r="A17" s="1">
        <v>7</v>
      </c>
      <c r="B17" t="s">
        <v>49</v>
      </c>
      <c r="C17" s="3" t="s">
        <v>30</v>
      </c>
      <c r="D17" s="3" t="s">
        <v>31</v>
      </c>
      <c r="E17" s="2" t="s">
        <v>32</v>
      </c>
      <c r="F17" s="3" t="s">
        <v>50</v>
      </c>
      <c r="G17" s="3" t="s">
        <v>34</v>
      </c>
      <c r="H17" s="3" t="s">
        <v>35</v>
      </c>
      <c r="I17" s="3">
        <v>1</v>
      </c>
      <c r="J17" s="3" t="s">
        <v>36</v>
      </c>
      <c r="K17" s="3">
        <v>1999321.71</v>
      </c>
      <c r="L17" s="15">
        <v>1999321.71</v>
      </c>
      <c r="M17" s="4">
        <v>45016</v>
      </c>
      <c r="N17" s="3">
        <v>1</v>
      </c>
      <c r="O17" s="3" t="s">
        <v>36</v>
      </c>
      <c r="P17" s="3">
        <v>1999321.71</v>
      </c>
      <c r="Q17" s="15">
        <v>1999321.71</v>
      </c>
      <c r="R17" s="3" t="s">
        <v>37</v>
      </c>
      <c r="S17" s="4">
        <v>45016</v>
      </c>
      <c r="T17" s="3" t="s">
        <v>38</v>
      </c>
    </row>
    <row r="18" spans="1:20" ht="15.75" thickBot="1">
      <c r="A18" s="1">
        <v>8</v>
      </c>
      <c r="B18" t="s">
        <v>51</v>
      </c>
      <c r="C18" s="3" t="s">
        <v>30</v>
      </c>
      <c r="D18" s="3" t="s">
        <v>31</v>
      </c>
      <c r="E18" s="2" t="s">
        <v>32</v>
      </c>
      <c r="F18" s="3" t="s">
        <v>52</v>
      </c>
      <c r="G18" s="3" t="s">
        <v>34</v>
      </c>
      <c r="H18" s="3" t="s">
        <v>35</v>
      </c>
      <c r="I18" s="3">
        <v>1</v>
      </c>
      <c r="J18" s="3" t="s">
        <v>36</v>
      </c>
      <c r="K18" s="3">
        <v>887286.71</v>
      </c>
      <c r="L18" s="15">
        <v>887286.71</v>
      </c>
      <c r="M18" s="4">
        <v>45016</v>
      </c>
      <c r="N18" s="3">
        <v>1</v>
      </c>
      <c r="O18" s="3" t="s">
        <v>36</v>
      </c>
      <c r="P18" s="3">
        <v>887286.71</v>
      </c>
      <c r="Q18" s="15">
        <v>887286.71</v>
      </c>
      <c r="R18" s="3" t="s">
        <v>37</v>
      </c>
      <c r="S18" s="4">
        <v>45016</v>
      </c>
      <c r="T18" s="3" t="s">
        <v>38</v>
      </c>
    </row>
    <row r="19" spans="1:20" ht="15.75" thickBot="1">
      <c r="A19" s="1">
        <v>9</v>
      </c>
      <c r="B19" t="s">
        <v>53</v>
      </c>
      <c r="C19" s="3" t="s">
        <v>30</v>
      </c>
      <c r="D19" s="3" t="s">
        <v>31</v>
      </c>
      <c r="E19" s="2" t="s">
        <v>32</v>
      </c>
      <c r="F19" s="3" t="s">
        <v>54</v>
      </c>
      <c r="G19" s="3" t="s">
        <v>34</v>
      </c>
      <c r="H19" s="3" t="s">
        <v>35</v>
      </c>
      <c r="I19" s="3">
        <v>1</v>
      </c>
      <c r="J19" s="3" t="s">
        <v>36</v>
      </c>
      <c r="K19" s="3">
        <v>1207836.3</v>
      </c>
      <c r="L19" s="15">
        <v>1207836.3</v>
      </c>
      <c r="M19" s="4">
        <v>45016</v>
      </c>
      <c r="N19" s="3">
        <v>1</v>
      </c>
      <c r="O19" s="3" t="s">
        <v>36</v>
      </c>
      <c r="P19" s="3">
        <v>1207836.3</v>
      </c>
      <c r="Q19" s="15">
        <v>1207836.3</v>
      </c>
      <c r="R19" s="3" t="s">
        <v>37</v>
      </c>
      <c r="S19" s="4">
        <v>45016</v>
      </c>
      <c r="T19" s="3" t="s">
        <v>38</v>
      </c>
    </row>
    <row r="20" spans="1:20" ht="15.75" thickBot="1">
      <c r="A20" s="1">
        <v>10</v>
      </c>
      <c r="B20" t="s">
        <v>55</v>
      </c>
      <c r="C20" s="3" t="s">
        <v>30</v>
      </c>
      <c r="D20" s="3" t="s">
        <v>31</v>
      </c>
      <c r="E20" s="2" t="s">
        <v>32</v>
      </c>
      <c r="F20" s="3" t="s">
        <v>56</v>
      </c>
      <c r="G20" s="3" t="s">
        <v>34</v>
      </c>
      <c r="H20" s="3" t="s">
        <v>35</v>
      </c>
      <c r="I20" s="3">
        <v>1</v>
      </c>
      <c r="J20" s="3" t="s">
        <v>36</v>
      </c>
      <c r="K20" s="3">
        <v>1207836.3</v>
      </c>
      <c r="L20" s="15">
        <v>1207836.3</v>
      </c>
      <c r="M20" s="4">
        <v>45016</v>
      </c>
      <c r="N20" s="3">
        <v>1</v>
      </c>
      <c r="O20" s="3" t="s">
        <v>36</v>
      </c>
      <c r="P20" s="3">
        <v>1207836.3</v>
      </c>
      <c r="Q20" s="15">
        <v>1207836.3</v>
      </c>
      <c r="R20" s="3" t="s">
        <v>37</v>
      </c>
      <c r="S20" s="4">
        <v>45016</v>
      </c>
      <c r="T20" s="3" t="s">
        <v>38</v>
      </c>
    </row>
    <row r="21" spans="1:20" ht="15.75" thickBot="1">
      <c r="A21" s="1">
        <v>11</v>
      </c>
      <c r="B21" t="s">
        <v>57</v>
      </c>
      <c r="C21" s="3" t="s">
        <v>30</v>
      </c>
      <c r="D21" s="3" t="s">
        <v>31</v>
      </c>
      <c r="E21" s="2" t="s">
        <v>32</v>
      </c>
      <c r="F21" s="3" t="s">
        <v>58</v>
      </c>
      <c r="G21" s="3" t="s">
        <v>34</v>
      </c>
      <c r="H21" s="3" t="s">
        <v>35</v>
      </c>
      <c r="I21" s="3">
        <v>1</v>
      </c>
      <c r="J21" s="3" t="s">
        <v>36</v>
      </c>
      <c r="K21" s="3">
        <v>1207836.3</v>
      </c>
      <c r="L21" s="15">
        <v>1207836.3</v>
      </c>
      <c r="M21" s="4">
        <v>45016</v>
      </c>
      <c r="N21" s="3">
        <v>1</v>
      </c>
      <c r="O21" s="3" t="s">
        <v>36</v>
      </c>
      <c r="P21" s="3">
        <v>1207836.3</v>
      </c>
      <c r="Q21" s="15">
        <v>1207836.3</v>
      </c>
      <c r="R21" s="3" t="s">
        <v>37</v>
      </c>
      <c r="S21" s="4">
        <v>45016</v>
      </c>
      <c r="T21" s="3" t="s">
        <v>38</v>
      </c>
    </row>
    <row r="22" spans="1:20" ht="15.75" thickBot="1">
      <c r="A22" s="1">
        <v>12</v>
      </c>
      <c r="B22" t="s">
        <v>59</v>
      </c>
      <c r="C22" s="3" t="s">
        <v>30</v>
      </c>
      <c r="D22" s="3" t="s">
        <v>31</v>
      </c>
      <c r="E22" s="2" t="s">
        <v>32</v>
      </c>
      <c r="F22" s="3" t="s">
        <v>60</v>
      </c>
      <c r="G22" s="3" t="s">
        <v>34</v>
      </c>
      <c r="H22" s="3" t="s">
        <v>35</v>
      </c>
      <c r="I22" s="3">
        <v>8</v>
      </c>
      <c r="J22" s="3" t="s">
        <v>36</v>
      </c>
      <c r="K22" s="3">
        <v>471347.46</v>
      </c>
      <c r="L22" s="15">
        <v>3770779.68</v>
      </c>
      <c r="M22" s="4">
        <v>45016</v>
      </c>
      <c r="N22" s="3">
        <v>8</v>
      </c>
      <c r="O22" s="3" t="s">
        <v>36</v>
      </c>
      <c r="P22" s="3">
        <v>471347.46</v>
      </c>
      <c r="Q22" s="15">
        <v>3770779.68</v>
      </c>
      <c r="R22" s="3" t="s">
        <v>37</v>
      </c>
      <c r="S22" s="4">
        <v>45016</v>
      </c>
      <c r="T22" s="3" t="s">
        <v>38</v>
      </c>
    </row>
    <row r="23" spans="1:20" ht="15.75" thickBot="1">
      <c r="A23" s="1">
        <v>13</v>
      </c>
      <c r="B23" t="s">
        <v>61</v>
      </c>
      <c r="C23" s="3" t="s">
        <v>30</v>
      </c>
      <c r="D23" s="3" t="s">
        <v>31</v>
      </c>
      <c r="E23" s="2" t="s">
        <v>32</v>
      </c>
      <c r="F23" s="3" t="s">
        <v>62</v>
      </c>
      <c r="G23" s="3" t="s">
        <v>34</v>
      </c>
      <c r="H23" s="3" t="s">
        <v>35</v>
      </c>
      <c r="I23" s="3">
        <v>8</v>
      </c>
      <c r="J23" s="3" t="s">
        <v>36</v>
      </c>
      <c r="K23" s="3">
        <v>497894.69</v>
      </c>
      <c r="L23" s="15">
        <v>3983157.52</v>
      </c>
      <c r="M23" s="4">
        <v>45016</v>
      </c>
      <c r="N23" s="3">
        <v>8</v>
      </c>
      <c r="O23" s="3" t="s">
        <v>36</v>
      </c>
      <c r="P23" s="3">
        <v>497894.69</v>
      </c>
      <c r="Q23" s="15">
        <v>3983157.52</v>
      </c>
      <c r="R23" s="3" t="s">
        <v>37</v>
      </c>
      <c r="S23" s="4">
        <v>45016</v>
      </c>
      <c r="T23" s="3" t="s">
        <v>38</v>
      </c>
    </row>
    <row r="24" spans="1:20" ht="15.75" thickBot="1">
      <c r="A24" s="1">
        <v>14</v>
      </c>
      <c r="B24" t="s">
        <v>63</v>
      </c>
      <c r="C24" s="3" t="s">
        <v>30</v>
      </c>
      <c r="D24" s="3" t="s">
        <v>31</v>
      </c>
      <c r="E24" s="2" t="s">
        <v>32</v>
      </c>
      <c r="F24" s="3" t="s">
        <v>64</v>
      </c>
      <c r="G24" s="3" t="s">
        <v>34</v>
      </c>
      <c r="H24" s="3" t="s">
        <v>35</v>
      </c>
      <c r="I24" s="3">
        <v>8</v>
      </c>
      <c r="J24" s="3" t="s">
        <v>36</v>
      </c>
      <c r="K24" s="3">
        <v>497894.69</v>
      </c>
      <c r="L24" s="15">
        <v>3983157.52</v>
      </c>
      <c r="M24" s="4">
        <v>45016</v>
      </c>
      <c r="N24" s="3">
        <v>8</v>
      </c>
      <c r="O24" s="3" t="s">
        <v>36</v>
      </c>
      <c r="P24" s="3">
        <v>497894.69</v>
      </c>
      <c r="Q24" s="15">
        <v>3983157.52</v>
      </c>
      <c r="R24" s="3" t="s">
        <v>37</v>
      </c>
      <c r="S24" s="4">
        <v>45016</v>
      </c>
      <c r="T24" s="3" t="s">
        <v>38</v>
      </c>
    </row>
    <row r="25" spans="1:20" ht="15.75" thickBot="1">
      <c r="A25" s="1">
        <v>15</v>
      </c>
      <c r="B25" t="s">
        <v>65</v>
      </c>
      <c r="C25" s="3" t="s">
        <v>30</v>
      </c>
      <c r="D25" s="3" t="s">
        <v>31</v>
      </c>
      <c r="E25" s="2" t="s">
        <v>32</v>
      </c>
      <c r="F25" s="3" t="s">
        <v>66</v>
      </c>
      <c r="G25" s="3" t="s">
        <v>34</v>
      </c>
      <c r="H25" s="3" t="s">
        <v>35</v>
      </c>
      <c r="I25" s="3">
        <v>8</v>
      </c>
      <c r="J25" s="3" t="s">
        <v>36</v>
      </c>
      <c r="K25" s="3">
        <v>497894.69</v>
      </c>
      <c r="L25" s="15">
        <v>3983157.52</v>
      </c>
      <c r="M25" s="4">
        <v>45016</v>
      </c>
      <c r="N25" s="3">
        <v>8</v>
      </c>
      <c r="O25" s="3" t="s">
        <v>36</v>
      </c>
      <c r="P25" s="3">
        <v>497894.69</v>
      </c>
      <c r="Q25" s="15">
        <v>3983157.52</v>
      </c>
      <c r="R25" s="3" t="s">
        <v>37</v>
      </c>
      <c r="S25" s="4">
        <v>45016</v>
      </c>
      <c r="T25" s="3" t="s">
        <v>38</v>
      </c>
    </row>
    <row r="26" spans="1:20" ht="15.75" thickBot="1">
      <c r="A26" s="1">
        <v>16</v>
      </c>
      <c r="B26" t="s">
        <v>67</v>
      </c>
      <c r="C26" s="3" t="s">
        <v>30</v>
      </c>
      <c r="D26" s="3" t="s">
        <v>31</v>
      </c>
      <c r="E26" s="2" t="s">
        <v>32</v>
      </c>
      <c r="F26" s="3" t="s">
        <v>68</v>
      </c>
      <c r="G26" s="3" t="s">
        <v>34</v>
      </c>
      <c r="H26" s="3" t="s">
        <v>35</v>
      </c>
      <c r="I26" s="3">
        <v>1</v>
      </c>
      <c r="J26" s="3" t="s">
        <v>36</v>
      </c>
      <c r="K26" s="3">
        <v>5307402.9400000004</v>
      </c>
      <c r="L26" s="15">
        <v>5307402.9400000004</v>
      </c>
      <c r="M26" s="4">
        <v>45016</v>
      </c>
      <c r="N26" s="3">
        <v>1</v>
      </c>
      <c r="O26" s="3" t="s">
        <v>36</v>
      </c>
      <c r="P26" s="3">
        <v>5307402.9400000004</v>
      </c>
      <c r="Q26" s="15">
        <v>5307402.9400000004</v>
      </c>
      <c r="R26" s="3" t="s">
        <v>37</v>
      </c>
      <c r="S26" s="4">
        <v>45016</v>
      </c>
      <c r="T26" s="3" t="s">
        <v>38</v>
      </c>
    </row>
    <row r="27" spans="1:20" ht="15.75" thickBot="1">
      <c r="A27" s="1">
        <v>17</v>
      </c>
      <c r="B27" t="s">
        <v>69</v>
      </c>
      <c r="C27" s="3" t="s">
        <v>30</v>
      </c>
      <c r="D27" s="3" t="s">
        <v>31</v>
      </c>
      <c r="E27" s="2" t="s">
        <v>32</v>
      </c>
      <c r="F27" s="3" t="s">
        <v>70</v>
      </c>
      <c r="G27" s="3" t="s">
        <v>34</v>
      </c>
      <c r="H27" s="3" t="s">
        <v>35</v>
      </c>
      <c r="I27" s="3">
        <v>4</v>
      </c>
      <c r="J27" s="3" t="s">
        <v>36</v>
      </c>
      <c r="K27" s="3">
        <v>25990</v>
      </c>
      <c r="L27" s="15">
        <v>103960</v>
      </c>
      <c r="M27" s="4">
        <v>45043</v>
      </c>
      <c r="N27" s="3">
        <v>4</v>
      </c>
      <c r="O27" s="3" t="s">
        <v>36</v>
      </c>
      <c r="P27" s="3">
        <v>25990</v>
      </c>
      <c r="Q27" s="15">
        <v>103960</v>
      </c>
      <c r="R27" s="3" t="s">
        <v>37</v>
      </c>
      <c r="S27" s="4">
        <v>45043</v>
      </c>
      <c r="T27" s="3" t="s">
        <v>71</v>
      </c>
    </row>
    <row r="28" spans="1:20" ht="15.75" thickBot="1">
      <c r="A28" s="1">
        <v>18</v>
      </c>
      <c r="B28" t="s">
        <v>72</v>
      </c>
      <c r="C28" s="3" t="s">
        <v>30</v>
      </c>
      <c r="D28" s="3" t="s">
        <v>31</v>
      </c>
      <c r="E28" s="2" t="s">
        <v>32</v>
      </c>
      <c r="F28" s="3" t="s">
        <v>73</v>
      </c>
      <c r="G28" s="3" t="s">
        <v>34</v>
      </c>
      <c r="H28" s="3" t="s">
        <v>35</v>
      </c>
      <c r="I28" s="3">
        <v>50</v>
      </c>
      <c r="J28" s="3" t="s">
        <v>36</v>
      </c>
      <c r="K28" s="3">
        <v>11990</v>
      </c>
      <c r="L28" s="15">
        <v>599500</v>
      </c>
      <c r="M28" s="4">
        <v>45043</v>
      </c>
      <c r="N28" s="3">
        <v>50</v>
      </c>
      <c r="O28" s="3" t="s">
        <v>36</v>
      </c>
      <c r="P28" s="3">
        <v>11990</v>
      </c>
      <c r="Q28" s="15">
        <v>599500</v>
      </c>
      <c r="R28" s="3" t="s">
        <v>37</v>
      </c>
      <c r="S28" s="4">
        <v>45043</v>
      </c>
      <c r="T28" s="3" t="s">
        <v>71</v>
      </c>
    </row>
    <row r="29" spans="1:20" ht="15.75" thickBot="1">
      <c r="A29" s="1">
        <v>19</v>
      </c>
      <c r="B29" t="s">
        <v>74</v>
      </c>
      <c r="C29" s="3" t="s">
        <v>30</v>
      </c>
      <c r="D29" s="3" t="s">
        <v>31</v>
      </c>
      <c r="E29" s="2" t="s">
        <v>32</v>
      </c>
      <c r="F29" s="3" t="s">
        <v>75</v>
      </c>
      <c r="G29" s="3" t="s">
        <v>34</v>
      </c>
      <c r="H29" s="3" t="s">
        <v>35</v>
      </c>
      <c r="I29" s="3">
        <v>15</v>
      </c>
      <c r="J29" s="3" t="s">
        <v>36</v>
      </c>
      <c r="K29" s="3">
        <v>24990</v>
      </c>
      <c r="L29" s="15">
        <v>374850</v>
      </c>
      <c r="M29" s="4">
        <v>45043</v>
      </c>
      <c r="N29" s="3">
        <v>15</v>
      </c>
      <c r="O29" s="3" t="s">
        <v>36</v>
      </c>
      <c r="P29" s="3">
        <v>24990</v>
      </c>
      <c r="Q29" s="15">
        <v>374850</v>
      </c>
      <c r="R29" s="3" t="s">
        <v>37</v>
      </c>
      <c r="S29" s="4">
        <v>45043</v>
      </c>
      <c r="T29" s="3" t="s">
        <v>71</v>
      </c>
    </row>
    <row r="30" spans="1:20" ht="15.75" thickBot="1">
      <c r="A30" s="1">
        <v>20</v>
      </c>
      <c r="B30" t="s">
        <v>76</v>
      </c>
      <c r="C30" s="3" t="s">
        <v>30</v>
      </c>
      <c r="D30" s="3" t="s">
        <v>31</v>
      </c>
      <c r="E30" s="2" t="s">
        <v>32</v>
      </c>
      <c r="F30" s="3" t="s">
        <v>77</v>
      </c>
      <c r="G30" s="3" t="s">
        <v>34</v>
      </c>
      <c r="H30" s="3" t="s">
        <v>35</v>
      </c>
      <c r="I30" s="3">
        <v>8</v>
      </c>
      <c r="J30" s="3" t="s">
        <v>36</v>
      </c>
      <c r="K30" s="3">
        <v>21990</v>
      </c>
      <c r="L30" s="15">
        <v>175920</v>
      </c>
      <c r="M30" s="4">
        <v>45043</v>
      </c>
      <c r="N30" s="3">
        <v>8</v>
      </c>
      <c r="O30" s="3" t="s">
        <v>36</v>
      </c>
      <c r="P30" s="3">
        <v>21990</v>
      </c>
      <c r="Q30" s="15">
        <v>175920</v>
      </c>
      <c r="R30" s="3" t="s">
        <v>37</v>
      </c>
      <c r="S30" s="4">
        <v>45043</v>
      </c>
      <c r="T30" s="3" t="s">
        <v>71</v>
      </c>
    </row>
    <row r="31" spans="1:20" ht="15.75" thickBot="1">
      <c r="A31" s="1">
        <v>21</v>
      </c>
      <c r="B31" t="s">
        <v>78</v>
      </c>
      <c r="C31" s="3" t="s">
        <v>30</v>
      </c>
      <c r="D31" s="3" t="s">
        <v>31</v>
      </c>
      <c r="E31" s="2" t="s">
        <v>32</v>
      </c>
      <c r="F31" s="3" t="s">
        <v>79</v>
      </c>
      <c r="G31" s="3" t="s">
        <v>34</v>
      </c>
      <c r="H31" s="3" t="s">
        <v>35</v>
      </c>
      <c r="I31" s="3">
        <v>15</v>
      </c>
      <c r="J31" s="3" t="s">
        <v>36</v>
      </c>
      <c r="K31" s="3">
        <v>8990</v>
      </c>
      <c r="L31" s="15">
        <v>134850</v>
      </c>
      <c r="M31" s="4">
        <v>45043</v>
      </c>
      <c r="N31" s="3">
        <v>15</v>
      </c>
      <c r="O31" s="3" t="s">
        <v>36</v>
      </c>
      <c r="P31" s="3">
        <v>8990</v>
      </c>
      <c r="Q31" s="15">
        <v>134850</v>
      </c>
      <c r="R31" s="3" t="s">
        <v>37</v>
      </c>
      <c r="S31" s="4">
        <v>45043</v>
      </c>
      <c r="T31" s="3" t="s">
        <v>71</v>
      </c>
    </row>
    <row r="32" spans="1:20" ht="15.75" thickBot="1">
      <c r="A32" s="1">
        <v>22</v>
      </c>
      <c r="B32" t="s">
        <v>80</v>
      </c>
      <c r="C32" s="3" t="s">
        <v>30</v>
      </c>
      <c r="D32" s="3" t="s">
        <v>31</v>
      </c>
      <c r="E32" s="2" t="s">
        <v>32</v>
      </c>
      <c r="F32" s="3" t="s">
        <v>81</v>
      </c>
      <c r="G32" s="3" t="s">
        <v>34</v>
      </c>
      <c r="H32" s="3" t="s">
        <v>35</v>
      </c>
      <c r="I32" s="3">
        <v>1</v>
      </c>
      <c r="J32" s="3" t="s">
        <v>36</v>
      </c>
      <c r="K32" s="3">
        <v>364200</v>
      </c>
      <c r="L32" s="15">
        <v>364200</v>
      </c>
      <c r="M32" s="4">
        <v>45043</v>
      </c>
      <c r="N32" s="3">
        <v>1</v>
      </c>
      <c r="O32" s="3" t="s">
        <v>36</v>
      </c>
      <c r="P32" s="3">
        <v>364200</v>
      </c>
      <c r="Q32" s="15">
        <v>364200</v>
      </c>
      <c r="R32" s="3" t="s">
        <v>37</v>
      </c>
      <c r="S32" s="4">
        <v>45043</v>
      </c>
      <c r="T32" s="3" t="s">
        <v>71</v>
      </c>
    </row>
    <row r="33" spans="1:20" ht="15.75" thickBot="1">
      <c r="A33" s="1">
        <v>23</v>
      </c>
      <c r="B33" t="s">
        <v>82</v>
      </c>
      <c r="C33" s="3" t="s">
        <v>30</v>
      </c>
      <c r="D33" s="3" t="s">
        <v>31</v>
      </c>
      <c r="E33" s="2" t="s">
        <v>32</v>
      </c>
      <c r="F33" s="3" t="s">
        <v>83</v>
      </c>
      <c r="G33" s="3" t="s">
        <v>34</v>
      </c>
      <c r="H33" s="3" t="s">
        <v>35</v>
      </c>
      <c r="I33" s="3">
        <v>8</v>
      </c>
      <c r="J33" s="3" t="s">
        <v>36</v>
      </c>
      <c r="K33" s="3">
        <v>19800</v>
      </c>
      <c r="L33" s="15">
        <v>158400</v>
      </c>
      <c r="M33" s="4">
        <v>45043</v>
      </c>
      <c r="N33" s="3">
        <v>8</v>
      </c>
      <c r="O33" s="3" t="s">
        <v>36</v>
      </c>
      <c r="P33" s="3">
        <v>19800</v>
      </c>
      <c r="Q33" s="15">
        <v>158400</v>
      </c>
      <c r="R33" s="3" t="s">
        <v>37</v>
      </c>
      <c r="S33" s="4">
        <v>45043</v>
      </c>
      <c r="T33" s="3" t="s">
        <v>71</v>
      </c>
    </row>
    <row r="34" spans="1:20" ht="15.75" thickBot="1">
      <c r="A34" s="1">
        <v>24</v>
      </c>
      <c r="B34" t="s">
        <v>84</v>
      </c>
      <c r="C34" s="3" t="s">
        <v>30</v>
      </c>
      <c r="D34" s="3" t="s">
        <v>31</v>
      </c>
      <c r="E34" s="2" t="s">
        <v>32</v>
      </c>
      <c r="F34" s="3" t="s">
        <v>85</v>
      </c>
      <c r="G34" s="3" t="s">
        <v>34</v>
      </c>
      <c r="H34" s="3" t="s">
        <v>35</v>
      </c>
      <c r="I34" s="3">
        <v>4</v>
      </c>
      <c r="J34" s="3" t="s">
        <v>36</v>
      </c>
      <c r="K34" s="3">
        <v>26990</v>
      </c>
      <c r="L34" s="15">
        <v>107960</v>
      </c>
      <c r="M34" s="4">
        <v>45043</v>
      </c>
      <c r="N34" s="3">
        <v>4</v>
      </c>
      <c r="O34" s="3" t="s">
        <v>36</v>
      </c>
      <c r="P34" s="3">
        <v>26990</v>
      </c>
      <c r="Q34" s="15">
        <v>107960</v>
      </c>
      <c r="R34" s="3" t="s">
        <v>37</v>
      </c>
      <c r="S34" s="4">
        <v>45043</v>
      </c>
      <c r="T34" s="3" t="s">
        <v>71</v>
      </c>
    </row>
    <row r="35" spans="1:20" ht="15.75" thickBot="1">
      <c r="A35" s="1">
        <v>25</v>
      </c>
      <c r="B35" t="s">
        <v>86</v>
      </c>
      <c r="C35" s="3" t="s">
        <v>30</v>
      </c>
      <c r="D35" s="3" t="s">
        <v>31</v>
      </c>
      <c r="E35" s="2" t="s">
        <v>32</v>
      </c>
      <c r="F35" s="3" t="s">
        <v>87</v>
      </c>
      <c r="G35" s="3" t="s">
        <v>34</v>
      </c>
      <c r="H35" s="3" t="s">
        <v>35</v>
      </c>
      <c r="I35" s="3">
        <v>8</v>
      </c>
      <c r="J35" s="3" t="s">
        <v>36</v>
      </c>
      <c r="K35" s="3">
        <v>22900</v>
      </c>
      <c r="L35" s="15">
        <v>183200</v>
      </c>
      <c r="M35" s="4">
        <v>45043</v>
      </c>
      <c r="N35" s="3">
        <v>8</v>
      </c>
      <c r="O35" s="3" t="s">
        <v>36</v>
      </c>
      <c r="P35" s="3">
        <v>22900</v>
      </c>
      <c r="Q35" s="15">
        <v>183200</v>
      </c>
      <c r="R35" s="3" t="s">
        <v>37</v>
      </c>
      <c r="S35" s="4">
        <v>45043</v>
      </c>
      <c r="T35" s="3" t="s">
        <v>71</v>
      </c>
    </row>
    <row r="36" spans="1:20" ht="15.75" thickBot="1">
      <c r="A36" s="1">
        <v>26</v>
      </c>
      <c r="B36" t="s">
        <v>88</v>
      </c>
      <c r="C36" s="3" t="s">
        <v>30</v>
      </c>
      <c r="D36" s="3" t="s">
        <v>31</v>
      </c>
      <c r="E36" s="2" t="s">
        <v>32</v>
      </c>
      <c r="F36" s="3" t="s">
        <v>89</v>
      </c>
      <c r="G36" s="3" t="s">
        <v>34</v>
      </c>
      <c r="H36" s="3" t="s">
        <v>35</v>
      </c>
      <c r="I36" s="3">
        <v>4</v>
      </c>
      <c r="J36" s="3" t="s">
        <v>36</v>
      </c>
      <c r="K36" s="3">
        <v>12048</v>
      </c>
      <c r="L36" s="15">
        <v>48192</v>
      </c>
      <c r="M36" s="4">
        <v>45043</v>
      </c>
      <c r="N36" s="3">
        <v>4</v>
      </c>
      <c r="O36" s="3" t="s">
        <v>36</v>
      </c>
      <c r="P36" s="3">
        <v>12048</v>
      </c>
      <c r="Q36" s="15">
        <v>48192</v>
      </c>
      <c r="R36" s="3" t="s">
        <v>37</v>
      </c>
      <c r="S36" s="4">
        <v>45043</v>
      </c>
      <c r="T36" s="3" t="s">
        <v>90</v>
      </c>
    </row>
    <row r="37" spans="1:20" ht="15.75" thickBot="1">
      <c r="A37" s="1">
        <v>27</v>
      </c>
      <c r="B37" t="s">
        <v>91</v>
      </c>
      <c r="C37" s="3" t="s">
        <v>30</v>
      </c>
      <c r="D37" s="3" t="s">
        <v>31</v>
      </c>
      <c r="E37" s="2" t="s">
        <v>32</v>
      </c>
      <c r="F37" s="3" t="s">
        <v>92</v>
      </c>
      <c r="G37" s="3" t="s">
        <v>34</v>
      </c>
      <c r="H37" s="3" t="s">
        <v>35</v>
      </c>
      <c r="I37" s="3">
        <v>80</v>
      </c>
      <c r="J37" s="3" t="s">
        <v>36</v>
      </c>
      <c r="K37" s="3">
        <v>2857</v>
      </c>
      <c r="L37" s="15">
        <v>228560</v>
      </c>
      <c r="M37" s="4">
        <v>45043</v>
      </c>
      <c r="N37" s="3">
        <v>80</v>
      </c>
      <c r="O37" s="3" t="s">
        <v>36</v>
      </c>
      <c r="P37" s="3">
        <v>2857</v>
      </c>
      <c r="Q37" s="15">
        <v>228560</v>
      </c>
      <c r="R37" s="3" t="s">
        <v>37</v>
      </c>
      <c r="S37" s="4">
        <v>45043</v>
      </c>
      <c r="T37" s="3" t="s">
        <v>90</v>
      </c>
    </row>
    <row r="38" spans="1:20" ht="15.75" thickBot="1">
      <c r="A38" s="1">
        <v>28</v>
      </c>
      <c r="B38" t="s">
        <v>93</v>
      </c>
      <c r="C38" s="3" t="s">
        <v>30</v>
      </c>
      <c r="D38" s="3" t="s">
        <v>31</v>
      </c>
      <c r="E38" s="2" t="s">
        <v>32</v>
      </c>
      <c r="F38" s="3" t="s">
        <v>94</v>
      </c>
      <c r="G38" s="3" t="s">
        <v>34</v>
      </c>
      <c r="H38" s="3" t="s">
        <v>35</v>
      </c>
      <c r="I38" s="3">
        <v>5</v>
      </c>
      <c r="J38" s="3" t="s">
        <v>36</v>
      </c>
      <c r="K38" s="3">
        <v>10264</v>
      </c>
      <c r="L38" s="15">
        <v>51320</v>
      </c>
      <c r="M38" s="4">
        <v>45043</v>
      </c>
      <c r="N38" s="3">
        <v>5</v>
      </c>
      <c r="O38" s="3" t="s">
        <v>36</v>
      </c>
      <c r="P38" s="3">
        <v>10264</v>
      </c>
      <c r="Q38" s="15">
        <v>51320</v>
      </c>
      <c r="R38" s="3" t="s">
        <v>37</v>
      </c>
      <c r="S38" s="4">
        <v>45043</v>
      </c>
      <c r="T38" s="3" t="s">
        <v>90</v>
      </c>
    </row>
    <row r="39" spans="1:20" ht="15.75" thickBot="1">
      <c r="A39" s="1">
        <v>29</v>
      </c>
      <c r="B39" t="s">
        <v>95</v>
      </c>
      <c r="C39" s="3" t="s">
        <v>30</v>
      </c>
      <c r="D39" s="3" t="s">
        <v>31</v>
      </c>
      <c r="E39" s="2" t="s">
        <v>32</v>
      </c>
      <c r="F39" s="3" t="s">
        <v>96</v>
      </c>
      <c r="G39" s="3" t="s">
        <v>34</v>
      </c>
      <c r="H39" s="3" t="s">
        <v>35</v>
      </c>
      <c r="I39" s="3">
        <v>3</v>
      </c>
      <c r="J39" s="3" t="s">
        <v>36</v>
      </c>
      <c r="K39" s="3">
        <v>6462</v>
      </c>
      <c r="L39" s="15">
        <v>19386</v>
      </c>
      <c r="M39" s="4">
        <v>45043</v>
      </c>
      <c r="N39" s="3">
        <v>3</v>
      </c>
      <c r="O39" s="3" t="s">
        <v>36</v>
      </c>
      <c r="P39" s="3">
        <v>6462</v>
      </c>
      <c r="Q39" s="15">
        <v>19386</v>
      </c>
      <c r="R39" s="3" t="s">
        <v>37</v>
      </c>
      <c r="S39" s="4">
        <v>45043</v>
      </c>
      <c r="T39" s="3" t="s">
        <v>90</v>
      </c>
    </row>
    <row r="40" spans="1:20" ht="15.75" thickBot="1">
      <c r="A40" s="1">
        <v>30</v>
      </c>
      <c r="B40" t="s">
        <v>97</v>
      </c>
      <c r="C40" s="3" t="s">
        <v>30</v>
      </c>
      <c r="D40" s="3" t="s">
        <v>31</v>
      </c>
      <c r="E40" s="2" t="s">
        <v>32</v>
      </c>
      <c r="F40" s="3" t="s">
        <v>98</v>
      </c>
      <c r="G40" s="3" t="s">
        <v>34</v>
      </c>
      <c r="H40" s="3" t="s">
        <v>35</v>
      </c>
      <c r="I40" s="3">
        <v>200</v>
      </c>
      <c r="J40" s="3" t="s">
        <v>36</v>
      </c>
      <c r="K40" s="3">
        <v>7933</v>
      </c>
      <c r="L40" s="15">
        <v>1586600</v>
      </c>
      <c r="M40" s="4">
        <v>45043</v>
      </c>
      <c r="N40" s="3">
        <v>200</v>
      </c>
      <c r="O40" s="3" t="s">
        <v>36</v>
      </c>
      <c r="P40" s="3">
        <v>7933</v>
      </c>
      <c r="Q40" s="15">
        <v>1586600</v>
      </c>
      <c r="R40" s="3" t="s">
        <v>37</v>
      </c>
      <c r="S40" s="4">
        <v>45043</v>
      </c>
      <c r="T40" s="3" t="s">
        <v>90</v>
      </c>
    </row>
    <row r="41" spans="1:20" ht="15.75" thickBot="1">
      <c r="A41" s="1">
        <v>31</v>
      </c>
      <c r="B41" t="s">
        <v>99</v>
      </c>
      <c r="C41" s="3" t="s">
        <v>30</v>
      </c>
      <c r="D41" s="3" t="s">
        <v>31</v>
      </c>
      <c r="E41" s="2" t="s">
        <v>32</v>
      </c>
      <c r="F41" s="3" t="s">
        <v>100</v>
      </c>
      <c r="G41" s="3" t="s">
        <v>34</v>
      </c>
      <c r="H41" s="3" t="s">
        <v>35</v>
      </c>
      <c r="I41" s="3">
        <v>25</v>
      </c>
      <c r="J41" s="3" t="s">
        <v>36</v>
      </c>
      <c r="K41" s="3">
        <v>9934</v>
      </c>
      <c r="L41" s="15">
        <v>248350</v>
      </c>
      <c r="M41" s="4">
        <v>45043</v>
      </c>
      <c r="N41" s="3">
        <v>25</v>
      </c>
      <c r="O41" s="3" t="s">
        <v>36</v>
      </c>
      <c r="P41" s="3">
        <v>9934</v>
      </c>
      <c r="Q41" s="15">
        <v>248350</v>
      </c>
      <c r="R41" s="3" t="s">
        <v>37</v>
      </c>
      <c r="S41" s="4">
        <v>45043</v>
      </c>
      <c r="T41" s="3" t="s">
        <v>90</v>
      </c>
    </row>
    <row r="42" spans="1:20" ht="15.75" thickBot="1">
      <c r="A42" s="1">
        <v>32</v>
      </c>
      <c r="B42" t="s">
        <v>101</v>
      </c>
      <c r="C42" s="3" t="s">
        <v>30</v>
      </c>
      <c r="D42" s="3" t="s">
        <v>31</v>
      </c>
      <c r="E42" s="2" t="s">
        <v>32</v>
      </c>
      <c r="F42" s="3" t="s">
        <v>102</v>
      </c>
      <c r="G42" s="3" t="s">
        <v>34</v>
      </c>
      <c r="H42" s="3" t="s">
        <v>35</v>
      </c>
      <c r="I42" s="3">
        <v>2</v>
      </c>
      <c r="J42" s="3" t="s">
        <v>36</v>
      </c>
      <c r="K42" s="3">
        <v>52192</v>
      </c>
      <c r="L42" s="15">
        <v>104384</v>
      </c>
      <c r="M42" s="4">
        <v>45043</v>
      </c>
      <c r="N42" s="3">
        <v>2</v>
      </c>
      <c r="O42" s="3" t="s">
        <v>36</v>
      </c>
      <c r="P42" s="3">
        <v>52192</v>
      </c>
      <c r="Q42" s="15">
        <v>104384</v>
      </c>
      <c r="R42" s="3" t="s">
        <v>37</v>
      </c>
      <c r="S42" s="4">
        <v>45043</v>
      </c>
      <c r="T42" s="3" t="s">
        <v>90</v>
      </c>
    </row>
    <row r="43" spans="1:20" ht="15.75" thickBot="1">
      <c r="A43" s="1">
        <v>33</v>
      </c>
      <c r="B43" t="s">
        <v>103</v>
      </c>
      <c r="C43" s="3" t="s">
        <v>30</v>
      </c>
      <c r="D43" s="3" t="s">
        <v>31</v>
      </c>
      <c r="E43" s="2" t="s">
        <v>32</v>
      </c>
      <c r="F43" s="3" t="s">
        <v>104</v>
      </c>
      <c r="G43" s="3" t="s">
        <v>34</v>
      </c>
      <c r="H43" s="3" t="s">
        <v>35</v>
      </c>
      <c r="I43" s="3">
        <v>100</v>
      </c>
      <c r="J43" s="3" t="s">
        <v>36</v>
      </c>
      <c r="K43" s="3">
        <v>14971</v>
      </c>
      <c r="L43" s="15">
        <v>1497100</v>
      </c>
      <c r="M43" s="4">
        <v>45043</v>
      </c>
      <c r="N43" s="3">
        <v>100</v>
      </c>
      <c r="O43" s="3" t="s">
        <v>36</v>
      </c>
      <c r="P43" s="3">
        <v>14971</v>
      </c>
      <c r="Q43" s="15">
        <v>1497100</v>
      </c>
      <c r="R43" s="3" t="s">
        <v>37</v>
      </c>
      <c r="S43" s="4">
        <v>45043</v>
      </c>
      <c r="T43" s="3" t="s">
        <v>90</v>
      </c>
    </row>
    <row r="44" spans="1:20" ht="15.75" thickBot="1">
      <c r="A44" s="1">
        <v>34</v>
      </c>
      <c r="B44" t="s">
        <v>105</v>
      </c>
      <c r="C44" s="3" t="s">
        <v>30</v>
      </c>
      <c r="D44" s="3" t="s">
        <v>31</v>
      </c>
      <c r="E44" s="2" t="s">
        <v>32</v>
      </c>
      <c r="F44" s="3" t="s">
        <v>106</v>
      </c>
      <c r="G44" s="3" t="s">
        <v>34</v>
      </c>
      <c r="H44" s="3" t="s">
        <v>35</v>
      </c>
      <c r="I44" s="3">
        <v>1</v>
      </c>
      <c r="J44" s="3" t="s">
        <v>36</v>
      </c>
      <c r="K44" s="3">
        <v>143000</v>
      </c>
      <c r="L44" s="15">
        <v>143000</v>
      </c>
      <c r="M44" s="4">
        <v>45043</v>
      </c>
      <c r="N44" s="3">
        <v>1</v>
      </c>
      <c r="O44" s="3" t="s">
        <v>36</v>
      </c>
      <c r="P44" s="3">
        <v>143000</v>
      </c>
      <c r="Q44" s="15">
        <v>143000</v>
      </c>
      <c r="R44" s="3" t="s">
        <v>37</v>
      </c>
      <c r="S44" s="4">
        <v>45043</v>
      </c>
      <c r="T44" s="3" t="s">
        <v>90</v>
      </c>
    </row>
    <row r="45" spans="1:20" ht="15.75" thickBot="1">
      <c r="A45" s="1">
        <v>35</v>
      </c>
      <c r="B45" t="s">
        <v>107</v>
      </c>
      <c r="C45" s="3" t="s">
        <v>30</v>
      </c>
      <c r="D45" s="3" t="s">
        <v>31</v>
      </c>
      <c r="E45" s="2" t="s">
        <v>32</v>
      </c>
      <c r="F45" s="3" t="s">
        <v>108</v>
      </c>
      <c r="G45" s="3" t="s">
        <v>34</v>
      </c>
      <c r="H45" s="3" t="s">
        <v>35</v>
      </c>
      <c r="I45" s="3">
        <v>50</v>
      </c>
      <c r="J45" s="3" t="s">
        <v>36</v>
      </c>
      <c r="K45" s="3">
        <v>10657</v>
      </c>
      <c r="L45" s="15">
        <v>532850</v>
      </c>
      <c r="M45" s="4">
        <v>45043</v>
      </c>
      <c r="N45" s="3">
        <v>50</v>
      </c>
      <c r="O45" s="3" t="s">
        <v>36</v>
      </c>
      <c r="P45" s="3">
        <v>10657</v>
      </c>
      <c r="Q45" s="15">
        <v>532850</v>
      </c>
      <c r="R45" s="3" t="s">
        <v>37</v>
      </c>
      <c r="S45" s="4">
        <v>45043</v>
      </c>
      <c r="T45" s="3" t="s">
        <v>90</v>
      </c>
    </row>
    <row r="46" spans="1:20" ht="15.75" thickBot="1">
      <c r="A46" s="1">
        <v>36</v>
      </c>
      <c r="B46" t="s">
        <v>109</v>
      </c>
      <c r="C46" s="3" t="s">
        <v>30</v>
      </c>
      <c r="D46" s="3" t="s">
        <v>31</v>
      </c>
      <c r="E46" s="2" t="s">
        <v>32</v>
      </c>
      <c r="F46" s="3" t="s">
        <v>110</v>
      </c>
      <c r="G46" s="3" t="s">
        <v>34</v>
      </c>
      <c r="H46" s="3" t="s">
        <v>35</v>
      </c>
      <c r="I46" s="3">
        <v>90</v>
      </c>
      <c r="J46" s="3" t="s">
        <v>36</v>
      </c>
      <c r="K46" s="3">
        <v>25700</v>
      </c>
      <c r="L46" s="15">
        <v>2313000</v>
      </c>
      <c r="M46" s="4">
        <v>45043</v>
      </c>
      <c r="N46" s="3">
        <v>90</v>
      </c>
      <c r="O46" s="3" t="s">
        <v>36</v>
      </c>
      <c r="P46" s="3">
        <v>25700</v>
      </c>
      <c r="Q46" s="15">
        <v>2313000</v>
      </c>
      <c r="R46" s="3" t="s">
        <v>37</v>
      </c>
      <c r="S46" s="4">
        <v>45043</v>
      </c>
      <c r="T46" s="3" t="s">
        <v>90</v>
      </c>
    </row>
    <row r="47" spans="1:20" ht="15.75" thickBot="1">
      <c r="A47" s="1">
        <v>37</v>
      </c>
      <c r="B47" t="s">
        <v>111</v>
      </c>
      <c r="C47" s="3" t="s">
        <v>30</v>
      </c>
      <c r="D47" s="3" t="s">
        <v>31</v>
      </c>
      <c r="E47" s="2" t="s">
        <v>32</v>
      </c>
      <c r="F47" s="3" t="s">
        <v>112</v>
      </c>
      <c r="G47" s="3" t="s">
        <v>34</v>
      </c>
      <c r="H47" s="3" t="s">
        <v>35</v>
      </c>
      <c r="I47" s="3">
        <v>15</v>
      </c>
      <c r="J47" s="3" t="s">
        <v>36</v>
      </c>
      <c r="K47" s="3">
        <v>15000</v>
      </c>
      <c r="L47" s="15">
        <v>225000</v>
      </c>
      <c r="M47" s="4">
        <v>45043</v>
      </c>
      <c r="N47" s="3">
        <v>15</v>
      </c>
      <c r="O47" s="3" t="s">
        <v>36</v>
      </c>
      <c r="P47" s="3">
        <v>15000</v>
      </c>
      <c r="Q47" s="15">
        <v>225000</v>
      </c>
      <c r="R47" s="3" t="s">
        <v>37</v>
      </c>
      <c r="S47" s="4">
        <v>45043</v>
      </c>
      <c r="T47" s="3" t="s">
        <v>90</v>
      </c>
    </row>
    <row r="48" spans="1:20" ht="15.75" thickBot="1">
      <c r="A48" s="1">
        <v>38</v>
      </c>
      <c r="B48" t="s">
        <v>113</v>
      </c>
      <c r="C48" s="3" t="s">
        <v>30</v>
      </c>
      <c r="D48" s="3" t="s">
        <v>31</v>
      </c>
      <c r="E48" s="2" t="s">
        <v>32</v>
      </c>
      <c r="F48" s="3" t="s">
        <v>114</v>
      </c>
      <c r="G48" s="3" t="s">
        <v>34</v>
      </c>
      <c r="H48" s="3" t="s">
        <v>35</v>
      </c>
      <c r="I48" s="3">
        <v>5</v>
      </c>
      <c r="J48" s="3" t="s">
        <v>36</v>
      </c>
      <c r="K48" s="3">
        <v>10833</v>
      </c>
      <c r="L48" s="15">
        <v>54165</v>
      </c>
      <c r="M48" s="4">
        <v>45043</v>
      </c>
      <c r="N48" s="3">
        <v>5</v>
      </c>
      <c r="O48" s="3" t="s">
        <v>36</v>
      </c>
      <c r="P48" s="3">
        <v>10833</v>
      </c>
      <c r="Q48" s="15">
        <v>54165</v>
      </c>
      <c r="R48" s="3" t="s">
        <v>37</v>
      </c>
      <c r="S48" s="4">
        <v>45043</v>
      </c>
      <c r="T48" s="3" t="s">
        <v>90</v>
      </c>
    </row>
    <row r="49" spans="1:20" ht="15.75" thickBot="1">
      <c r="A49" s="1">
        <v>39</v>
      </c>
      <c r="B49" t="s">
        <v>115</v>
      </c>
      <c r="C49" s="3" t="s">
        <v>30</v>
      </c>
      <c r="D49" s="3" t="s">
        <v>31</v>
      </c>
      <c r="E49" s="2" t="s">
        <v>32</v>
      </c>
      <c r="F49" s="3" t="s">
        <v>116</v>
      </c>
      <c r="G49" s="3" t="s">
        <v>34</v>
      </c>
      <c r="H49" s="3" t="s">
        <v>35</v>
      </c>
      <c r="I49" s="3">
        <v>2</v>
      </c>
      <c r="J49" s="3" t="s">
        <v>36</v>
      </c>
      <c r="K49" s="3">
        <v>12999</v>
      </c>
      <c r="L49" s="15">
        <v>25998</v>
      </c>
      <c r="M49" s="4">
        <v>45043</v>
      </c>
      <c r="N49" s="3">
        <v>2</v>
      </c>
      <c r="O49" s="3" t="s">
        <v>36</v>
      </c>
      <c r="P49" s="3">
        <v>12999</v>
      </c>
      <c r="Q49" s="15">
        <v>25998</v>
      </c>
      <c r="R49" s="3" t="s">
        <v>37</v>
      </c>
      <c r="S49" s="4">
        <v>45043</v>
      </c>
      <c r="T49" s="3" t="s">
        <v>117</v>
      </c>
    </row>
    <row r="50" spans="1:20" ht="15.75" thickBot="1">
      <c r="A50" s="1">
        <v>40</v>
      </c>
      <c r="B50" t="s">
        <v>118</v>
      </c>
      <c r="C50" s="3" t="s">
        <v>30</v>
      </c>
      <c r="D50" s="3" t="s">
        <v>31</v>
      </c>
      <c r="E50" s="2" t="s">
        <v>32</v>
      </c>
      <c r="F50" s="3" t="s">
        <v>119</v>
      </c>
      <c r="G50" s="3" t="s">
        <v>34</v>
      </c>
      <c r="H50" s="3" t="s">
        <v>35</v>
      </c>
      <c r="I50" s="3">
        <v>200</v>
      </c>
      <c r="J50" s="3" t="s">
        <v>36</v>
      </c>
      <c r="K50" s="3">
        <v>1428</v>
      </c>
      <c r="L50" s="15">
        <v>285600</v>
      </c>
      <c r="M50" s="4">
        <v>45043</v>
      </c>
      <c r="N50" s="3">
        <v>200</v>
      </c>
      <c r="O50" s="3" t="s">
        <v>36</v>
      </c>
      <c r="P50" s="3">
        <v>1428</v>
      </c>
      <c r="Q50" s="15">
        <v>285600</v>
      </c>
      <c r="R50" s="3" t="s">
        <v>37</v>
      </c>
      <c r="S50" s="4">
        <v>45043</v>
      </c>
      <c r="T50" s="3" t="s">
        <v>117</v>
      </c>
    </row>
    <row r="51" spans="1:20" ht="15.75" thickBot="1">
      <c r="A51" s="1">
        <v>41</v>
      </c>
      <c r="B51" t="s">
        <v>120</v>
      </c>
      <c r="C51" s="3" t="s">
        <v>30</v>
      </c>
      <c r="D51" s="3" t="s">
        <v>31</v>
      </c>
      <c r="E51" s="2" t="s">
        <v>32</v>
      </c>
      <c r="F51" s="3" t="s">
        <v>121</v>
      </c>
      <c r="G51" s="3" t="s">
        <v>34</v>
      </c>
      <c r="H51" s="3" t="s">
        <v>35</v>
      </c>
      <c r="I51" s="3">
        <v>15</v>
      </c>
      <c r="J51" s="3" t="s">
        <v>36</v>
      </c>
      <c r="K51" s="3">
        <v>3251</v>
      </c>
      <c r="L51" s="15">
        <v>48765</v>
      </c>
      <c r="M51" s="4">
        <v>45043</v>
      </c>
      <c r="N51" s="3">
        <v>15</v>
      </c>
      <c r="O51" s="3" t="s">
        <v>36</v>
      </c>
      <c r="P51" s="3">
        <v>3251</v>
      </c>
      <c r="Q51" s="15">
        <v>48765</v>
      </c>
      <c r="R51" s="3" t="s">
        <v>37</v>
      </c>
      <c r="S51" s="4">
        <v>45043</v>
      </c>
      <c r="T51" s="3" t="s">
        <v>117</v>
      </c>
    </row>
    <row r="52" spans="1:20" ht="15.75" thickBot="1">
      <c r="A52" s="1">
        <v>42</v>
      </c>
      <c r="B52" t="s">
        <v>122</v>
      </c>
      <c r="C52" s="3" t="s">
        <v>30</v>
      </c>
      <c r="D52" s="3" t="s">
        <v>31</v>
      </c>
      <c r="E52" s="2" t="s">
        <v>32</v>
      </c>
      <c r="F52" s="3" t="s">
        <v>123</v>
      </c>
      <c r="G52" s="3" t="s">
        <v>34</v>
      </c>
      <c r="H52" s="3" t="s">
        <v>35</v>
      </c>
      <c r="I52" s="3">
        <v>25</v>
      </c>
      <c r="J52" s="3" t="s">
        <v>36</v>
      </c>
      <c r="K52" s="3">
        <v>3570</v>
      </c>
      <c r="L52" s="15">
        <v>89250</v>
      </c>
      <c r="M52" s="4">
        <v>45043</v>
      </c>
      <c r="N52" s="3">
        <v>25</v>
      </c>
      <c r="O52" s="3" t="s">
        <v>36</v>
      </c>
      <c r="P52" s="3">
        <v>3570</v>
      </c>
      <c r="Q52" s="15">
        <v>89250</v>
      </c>
      <c r="R52" s="3" t="s">
        <v>37</v>
      </c>
      <c r="S52" s="4">
        <v>45043</v>
      </c>
      <c r="T52" s="3" t="s">
        <v>117</v>
      </c>
    </row>
    <row r="53" spans="1:20" ht="15.75" thickBot="1">
      <c r="A53" s="1">
        <v>43</v>
      </c>
      <c r="B53" t="s">
        <v>124</v>
      </c>
      <c r="C53" s="3" t="s">
        <v>30</v>
      </c>
      <c r="D53" s="3" t="s">
        <v>31</v>
      </c>
      <c r="E53" s="2" t="s">
        <v>32</v>
      </c>
      <c r="F53" s="3" t="s">
        <v>125</v>
      </c>
      <c r="G53" s="3" t="s">
        <v>34</v>
      </c>
      <c r="H53" s="3" t="s">
        <v>35</v>
      </c>
      <c r="I53" s="3">
        <v>150</v>
      </c>
      <c r="J53" s="3" t="s">
        <v>36</v>
      </c>
      <c r="K53" s="3">
        <v>8140</v>
      </c>
      <c r="L53" s="15">
        <v>1221000</v>
      </c>
      <c r="M53" s="4">
        <v>45043</v>
      </c>
      <c r="N53" s="3">
        <v>150</v>
      </c>
      <c r="O53" s="3" t="s">
        <v>36</v>
      </c>
      <c r="P53" s="3">
        <v>8140</v>
      </c>
      <c r="Q53" s="15">
        <v>1221000</v>
      </c>
      <c r="R53" s="3" t="s">
        <v>37</v>
      </c>
      <c r="S53" s="4">
        <v>45043</v>
      </c>
      <c r="T53" s="3" t="s">
        <v>117</v>
      </c>
    </row>
    <row r="54" spans="1:20" ht="15.75" thickBot="1">
      <c r="A54" s="1">
        <v>44</v>
      </c>
      <c r="B54" t="s">
        <v>126</v>
      </c>
      <c r="C54" s="3" t="s">
        <v>30</v>
      </c>
      <c r="D54" s="3" t="s">
        <v>31</v>
      </c>
      <c r="E54" s="2" t="s">
        <v>32</v>
      </c>
      <c r="F54" s="3" t="s">
        <v>127</v>
      </c>
      <c r="G54" s="3" t="s">
        <v>34</v>
      </c>
      <c r="H54" s="3" t="s">
        <v>35</v>
      </c>
      <c r="I54" s="3">
        <v>300</v>
      </c>
      <c r="J54" s="3" t="s">
        <v>36</v>
      </c>
      <c r="K54" s="3">
        <v>8318</v>
      </c>
      <c r="L54" s="15">
        <v>2495400</v>
      </c>
      <c r="M54" s="4">
        <v>45043</v>
      </c>
      <c r="N54" s="3">
        <v>300</v>
      </c>
      <c r="O54" s="3" t="s">
        <v>36</v>
      </c>
      <c r="P54" s="3">
        <v>8318</v>
      </c>
      <c r="Q54" s="15">
        <v>2495400</v>
      </c>
      <c r="R54" s="3" t="s">
        <v>37</v>
      </c>
      <c r="S54" s="4">
        <v>45043</v>
      </c>
      <c r="T54" s="3" t="s">
        <v>117</v>
      </c>
    </row>
    <row r="55" spans="1:20" ht="15.75" thickBot="1">
      <c r="A55" s="1">
        <v>45</v>
      </c>
      <c r="B55" t="s">
        <v>128</v>
      </c>
      <c r="C55" s="3" t="s">
        <v>30</v>
      </c>
      <c r="D55" s="3" t="s">
        <v>31</v>
      </c>
      <c r="E55" s="2" t="s">
        <v>32</v>
      </c>
      <c r="F55" s="3" t="s">
        <v>129</v>
      </c>
      <c r="G55" s="3" t="s">
        <v>34</v>
      </c>
      <c r="H55" s="3" t="s">
        <v>35</v>
      </c>
      <c r="I55" s="3">
        <v>300</v>
      </c>
      <c r="J55" s="3" t="s">
        <v>36</v>
      </c>
      <c r="K55" s="3">
        <v>8806</v>
      </c>
      <c r="L55" s="15">
        <v>2641800</v>
      </c>
      <c r="M55" s="4">
        <v>45043</v>
      </c>
      <c r="N55" s="3">
        <v>300</v>
      </c>
      <c r="O55" s="3" t="s">
        <v>36</v>
      </c>
      <c r="P55" s="3">
        <v>8806</v>
      </c>
      <c r="Q55" s="15">
        <v>2641800</v>
      </c>
      <c r="R55" s="3" t="s">
        <v>37</v>
      </c>
      <c r="S55" s="4">
        <v>45043</v>
      </c>
      <c r="T55" s="3" t="s">
        <v>117</v>
      </c>
    </row>
    <row r="56" spans="1:20" ht="15.75" thickBot="1">
      <c r="A56" s="1">
        <v>46</v>
      </c>
      <c r="B56" t="s">
        <v>130</v>
      </c>
      <c r="C56" s="3" t="s">
        <v>30</v>
      </c>
      <c r="D56" s="3" t="s">
        <v>31</v>
      </c>
      <c r="E56" s="2" t="s">
        <v>32</v>
      </c>
      <c r="F56" s="3" t="s">
        <v>131</v>
      </c>
      <c r="G56" s="3" t="s">
        <v>34</v>
      </c>
      <c r="H56" s="3" t="s">
        <v>35</v>
      </c>
      <c r="I56" s="3">
        <v>300</v>
      </c>
      <c r="J56" s="3" t="s">
        <v>36</v>
      </c>
      <c r="K56" s="3">
        <v>9484</v>
      </c>
      <c r="L56" s="15">
        <v>2845200</v>
      </c>
      <c r="M56" s="4">
        <v>45043</v>
      </c>
      <c r="N56" s="3">
        <v>300</v>
      </c>
      <c r="O56" s="3" t="s">
        <v>36</v>
      </c>
      <c r="P56" s="3">
        <v>9484</v>
      </c>
      <c r="Q56" s="15">
        <v>2845200</v>
      </c>
      <c r="R56" s="3" t="s">
        <v>37</v>
      </c>
      <c r="S56" s="4">
        <v>45043</v>
      </c>
      <c r="T56" s="3" t="s">
        <v>117</v>
      </c>
    </row>
    <row r="57" spans="1:20" ht="15.75" thickBot="1">
      <c r="A57" s="1">
        <v>47</v>
      </c>
      <c r="B57" t="s">
        <v>132</v>
      </c>
      <c r="C57" s="3" t="s">
        <v>30</v>
      </c>
      <c r="D57" s="3" t="s">
        <v>31</v>
      </c>
      <c r="E57" s="2" t="s">
        <v>32</v>
      </c>
      <c r="F57" s="3" t="s">
        <v>133</v>
      </c>
      <c r="G57" s="3" t="s">
        <v>34</v>
      </c>
      <c r="H57" s="3" t="s">
        <v>35</v>
      </c>
      <c r="I57" s="3">
        <v>5</v>
      </c>
      <c r="J57" s="3" t="s">
        <v>36</v>
      </c>
      <c r="K57" s="3">
        <v>8628</v>
      </c>
      <c r="L57" s="15">
        <v>43140</v>
      </c>
      <c r="M57" s="4">
        <v>45043</v>
      </c>
      <c r="N57" s="3">
        <v>5</v>
      </c>
      <c r="O57" s="3" t="s">
        <v>36</v>
      </c>
      <c r="P57" s="3">
        <v>8628</v>
      </c>
      <c r="Q57" s="15">
        <v>43140</v>
      </c>
      <c r="R57" s="3" t="s">
        <v>37</v>
      </c>
      <c r="S57" s="4">
        <v>45043</v>
      </c>
      <c r="T57" s="3" t="s">
        <v>117</v>
      </c>
    </row>
    <row r="58" spans="1:20" ht="15.75" thickBot="1">
      <c r="A58" s="1">
        <v>48</v>
      </c>
      <c r="B58" t="s">
        <v>134</v>
      </c>
      <c r="C58" s="3" t="s">
        <v>30</v>
      </c>
      <c r="D58" s="3" t="s">
        <v>31</v>
      </c>
      <c r="E58" s="2" t="s">
        <v>32</v>
      </c>
      <c r="F58" s="3" t="s">
        <v>135</v>
      </c>
      <c r="G58" s="3" t="s">
        <v>34</v>
      </c>
      <c r="H58" s="3" t="s">
        <v>35</v>
      </c>
      <c r="I58" s="3">
        <v>2</v>
      </c>
      <c r="J58" s="3" t="s">
        <v>36</v>
      </c>
      <c r="K58" s="3">
        <v>9853</v>
      </c>
      <c r="L58" s="15">
        <v>19706</v>
      </c>
      <c r="M58" s="4">
        <v>45043</v>
      </c>
      <c r="N58" s="3">
        <v>2</v>
      </c>
      <c r="O58" s="3" t="s">
        <v>36</v>
      </c>
      <c r="P58" s="3">
        <v>9853</v>
      </c>
      <c r="Q58" s="15">
        <v>19706</v>
      </c>
      <c r="R58" s="3" t="s">
        <v>37</v>
      </c>
      <c r="S58" s="4">
        <v>45043</v>
      </c>
      <c r="T58" s="3" t="s">
        <v>117</v>
      </c>
    </row>
    <row r="59" spans="1:20" ht="15.75" thickBot="1">
      <c r="A59" s="1">
        <v>49</v>
      </c>
      <c r="B59" t="s">
        <v>136</v>
      </c>
      <c r="C59" s="3" t="s">
        <v>30</v>
      </c>
      <c r="D59" s="3" t="s">
        <v>31</v>
      </c>
      <c r="E59" s="2" t="s">
        <v>32</v>
      </c>
      <c r="F59" s="3" t="s">
        <v>137</v>
      </c>
      <c r="G59" s="3" t="s">
        <v>34</v>
      </c>
      <c r="H59" s="3" t="s">
        <v>35</v>
      </c>
      <c r="I59" s="3">
        <v>2</v>
      </c>
      <c r="J59" s="3" t="s">
        <v>36</v>
      </c>
      <c r="K59" s="3">
        <v>37170</v>
      </c>
      <c r="L59" s="15">
        <v>74340</v>
      </c>
      <c r="M59" s="4">
        <v>45043</v>
      </c>
      <c r="N59" s="3">
        <v>2</v>
      </c>
      <c r="O59" s="3" t="s">
        <v>36</v>
      </c>
      <c r="P59" s="3">
        <v>37170</v>
      </c>
      <c r="Q59" s="15">
        <v>74340</v>
      </c>
      <c r="R59" s="3" t="s">
        <v>37</v>
      </c>
      <c r="S59" s="4">
        <v>45043</v>
      </c>
      <c r="T59" s="3" t="s">
        <v>117</v>
      </c>
    </row>
    <row r="60" spans="1:20" ht="15.75" thickBot="1">
      <c r="A60" s="1">
        <v>50</v>
      </c>
      <c r="B60" t="s">
        <v>138</v>
      </c>
      <c r="C60" s="3" t="s">
        <v>30</v>
      </c>
      <c r="D60" s="3" t="s">
        <v>31</v>
      </c>
      <c r="E60" s="2" t="s">
        <v>32</v>
      </c>
      <c r="F60" s="3" t="s">
        <v>139</v>
      </c>
      <c r="G60" s="3" t="s">
        <v>34</v>
      </c>
      <c r="H60" s="3" t="s">
        <v>35</v>
      </c>
      <c r="I60" s="3">
        <v>1</v>
      </c>
      <c r="J60" s="3" t="s">
        <v>36</v>
      </c>
      <c r="K60" s="3">
        <v>82467</v>
      </c>
      <c r="L60" s="15">
        <v>82467</v>
      </c>
      <c r="M60" s="4">
        <v>45043</v>
      </c>
      <c r="N60" s="3">
        <v>1</v>
      </c>
      <c r="O60" s="3" t="s">
        <v>36</v>
      </c>
      <c r="P60" s="3">
        <v>82467</v>
      </c>
      <c r="Q60" s="15">
        <v>82467</v>
      </c>
      <c r="R60" s="3" t="s">
        <v>37</v>
      </c>
      <c r="S60" s="4">
        <v>45043</v>
      </c>
      <c r="T60" s="3" t="s">
        <v>117</v>
      </c>
    </row>
    <row r="61" spans="1:20" ht="15.75" thickBot="1">
      <c r="A61" s="1">
        <v>51</v>
      </c>
      <c r="B61" t="s">
        <v>140</v>
      </c>
      <c r="C61" s="3" t="s">
        <v>30</v>
      </c>
      <c r="D61" s="3" t="s">
        <v>31</v>
      </c>
      <c r="E61" s="2" t="s">
        <v>32</v>
      </c>
      <c r="F61" s="3" t="s">
        <v>141</v>
      </c>
      <c r="G61" s="3" t="s">
        <v>34</v>
      </c>
      <c r="H61" s="3" t="s">
        <v>35</v>
      </c>
      <c r="I61" s="3">
        <v>25</v>
      </c>
      <c r="J61" s="3" t="s">
        <v>36</v>
      </c>
      <c r="K61" s="3">
        <v>1166</v>
      </c>
      <c r="L61" s="15">
        <v>29150</v>
      </c>
      <c r="M61" s="4">
        <v>45043</v>
      </c>
      <c r="N61" s="3">
        <v>25</v>
      </c>
      <c r="O61" s="3" t="s">
        <v>36</v>
      </c>
      <c r="P61" s="3">
        <v>1166</v>
      </c>
      <c r="Q61" s="15">
        <v>29150</v>
      </c>
      <c r="R61" s="3" t="s">
        <v>37</v>
      </c>
      <c r="S61" s="4">
        <v>45043</v>
      </c>
      <c r="T61" s="3" t="s">
        <v>117</v>
      </c>
    </row>
    <row r="62" spans="1:20" ht="15.75" thickBot="1">
      <c r="A62" s="1">
        <v>52</v>
      </c>
      <c r="B62" t="s">
        <v>142</v>
      </c>
      <c r="C62" s="3" t="s">
        <v>30</v>
      </c>
      <c r="D62" s="3" t="s">
        <v>31</v>
      </c>
      <c r="E62" s="2" t="s">
        <v>32</v>
      </c>
      <c r="F62" s="3" t="s">
        <v>143</v>
      </c>
      <c r="G62" s="3" t="s">
        <v>34</v>
      </c>
      <c r="H62" s="3" t="s">
        <v>35</v>
      </c>
      <c r="I62" s="3">
        <v>5</v>
      </c>
      <c r="J62" s="3" t="s">
        <v>36</v>
      </c>
      <c r="K62" s="3">
        <v>4641</v>
      </c>
      <c r="L62" s="15">
        <v>23205</v>
      </c>
      <c r="M62" s="4">
        <v>45043</v>
      </c>
      <c r="N62" s="3">
        <v>5</v>
      </c>
      <c r="O62" s="3" t="s">
        <v>36</v>
      </c>
      <c r="P62" s="3">
        <v>4641</v>
      </c>
      <c r="Q62" s="15">
        <v>23205</v>
      </c>
      <c r="R62" s="3" t="s">
        <v>37</v>
      </c>
      <c r="S62" s="4">
        <v>45043</v>
      </c>
      <c r="T62" s="3" t="s">
        <v>117</v>
      </c>
    </row>
    <row r="63" spans="1:20" ht="15.75" thickBot="1">
      <c r="A63" s="1">
        <v>53</v>
      </c>
      <c r="B63" t="s">
        <v>144</v>
      </c>
      <c r="C63" s="3" t="s">
        <v>30</v>
      </c>
      <c r="D63" s="3" t="s">
        <v>31</v>
      </c>
      <c r="E63" s="2" t="s">
        <v>32</v>
      </c>
      <c r="F63" s="3" t="s">
        <v>145</v>
      </c>
      <c r="G63" s="3" t="s">
        <v>34</v>
      </c>
      <c r="H63" s="3" t="s">
        <v>35</v>
      </c>
      <c r="I63" s="3">
        <v>5</v>
      </c>
      <c r="J63" s="3" t="s">
        <v>36</v>
      </c>
      <c r="K63" s="3">
        <v>6950</v>
      </c>
      <c r="L63" s="15">
        <v>34750</v>
      </c>
      <c r="M63" s="4">
        <v>45043</v>
      </c>
      <c r="N63" s="3">
        <v>5</v>
      </c>
      <c r="O63" s="3" t="s">
        <v>36</v>
      </c>
      <c r="P63" s="3">
        <v>6950</v>
      </c>
      <c r="Q63" s="15">
        <v>34750</v>
      </c>
      <c r="R63" s="3" t="s">
        <v>37</v>
      </c>
      <c r="S63" s="4">
        <v>45043</v>
      </c>
      <c r="T63" s="3" t="s">
        <v>117</v>
      </c>
    </row>
    <row r="64" spans="1:20" ht="15.75" thickBot="1">
      <c r="A64" s="1">
        <v>54</v>
      </c>
      <c r="B64" t="s">
        <v>146</v>
      </c>
      <c r="C64" s="3" t="s">
        <v>30</v>
      </c>
      <c r="D64" s="3" t="s">
        <v>31</v>
      </c>
      <c r="E64" s="2" t="s">
        <v>32</v>
      </c>
      <c r="F64" s="3" t="s">
        <v>147</v>
      </c>
      <c r="G64" s="3" t="s">
        <v>34</v>
      </c>
      <c r="H64" s="3" t="s">
        <v>35</v>
      </c>
      <c r="I64" s="3">
        <v>1</v>
      </c>
      <c r="J64" s="3" t="s">
        <v>36</v>
      </c>
      <c r="K64" s="3">
        <v>258944</v>
      </c>
      <c r="L64" s="15">
        <v>258944</v>
      </c>
      <c r="M64" s="4">
        <v>45043</v>
      </c>
      <c r="N64" s="3">
        <v>1</v>
      </c>
      <c r="O64" s="3" t="s">
        <v>36</v>
      </c>
      <c r="P64" s="3">
        <v>258944</v>
      </c>
      <c r="Q64" s="15">
        <v>258944</v>
      </c>
      <c r="R64" s="3" t="s">
        <v>37</v>
      </c>
      <c r="S64" s="4">
        <v>45043</v>
      </c>
      <c r="T64" s="3" t="s">
        <v>117</v>
      </c>
    </row>
    <row r="65" spans="1:20" ht="15.75" thickBot="1">
      <c r="A65" s="1">
        <v>55</v>
      </c>
      <c r="B65" t="s">
        <v>148</v>
      </c>
      <c r="C65" s="3" t="s">
        <v>30</v>
      </c>
      <c r="D65" s="3" t="s">
        <v>31</v>
      </c>
      <c r="E65" s="2" t="s">
        <v>32</v>
      </c>
      <c r="F65" s="3" t="s">
        <v>149</v>
      </c>
      <c r="G65" s="3" t="s">
        <v>34</v>
      </c>
      <c r="H65" s="3" t="s">
        <v>35</v>
      </c>
      <c r="I65" s="3">
        <v>60</v>
      </c>
      <c r="J65" s="3" t="s">
        <v>36</v>
      </c>
      <c r="K65" s="3">
        <v>3856</v>
      </c>
      <c r="L65" s="15">
        <v>231360</v>
      </c>
      <c r="M65" s="4">
        <v>45043</v>
      </c>
      <c r="N65" s="3">
        <v>60</v>
      </c>
      <c r="O65" s="3" t="s">
        <v>36</v>
      </c>
      <c r="P65" s="3">
        <v>3856</v>
      </c>
      <c r="Q65" s="15">
        <v>231360</v>
      </c>
      <c r="R65" s="3" t="s">
        <v>37</v>
      </c>
      <c r="S65" s="4">
        <v>45043</v>
      </c>
      <c r="T65" s="3" t="s">
        <v>117</v>
      </c>
    </row>
    <row r="66" spans="1:20" ht="15.75" thickBot="1">
      <c r="A66" s="1">
        <v>56</v>
      </c>
      <c r="B66" t="s">
        <v>150</v>
      </c>
      <c r="C66" s="3" t="s">
        <v>30</v>
      </c>
      <c r="D66" s="3" t="s">
        <v>31</v>
      </c>
      <c r="E66" s="2" t="s">
        <v>32</v>
      </c>
      <c r="F66" s="3" t="s">
        <v>151</v>
      </c>
      <c r="G66" s="3" t="s">
        <v>34</v>
      </c>
      <c r="H66" s="3" t="s">
        <v>35</v>
      </c>
      <c r="I66" s="3">
        <v>20</v>
      </c>
      <c r="J66" s="3" t="s">
        <v>36</v>
      </c>
      <c r="K66" s="3">
        <v>3808</v>
      </c>
      <c r="L66" s="15">
        <v>76160</v>
      </c>
      <c r="M66" s="4">
        <v>45043</v>
      </c>
      <c r="N66" s="3">
        <v>20</v>
      </c>
      <c r="O66" s="3" t="s">
        <v>36</v>
      </c>
      <c r="P66" s="3">
        <v>3808</v>
      </c>
      <c r="Q66" s="15">
        <v>76160</v>
      </c>
      <c r="R66" s="3" t="s">
        <v>37</v>
      </c>
      <c r="S66" s="4">
        <v>45043</v>
      </c>
      <c r="T66" s="3" t="s">
        <v>117</v>
      </c>
    </row>
    <row r="67" spans="1:20" ht="15.75" thickBot="1">
      <c r="A67" s="1">
        <v>57</v>
      </c>
      <c r="B67" t="s">
        <v>152</v>
      </c>
      <c r="C67" s="3" t="s">
        <v>30</v>
      </c>
      <c r="D67" s="3" t="s">
        <v>31</v>
      </c>
      <c r="E67" s="2" t="s">
        <v>32</v>
      </c>
      <c r="F67" s="3" t="s">
        <v>153</v>
      </c>
      <c r="G67" s="3" t="s">
        <v>34</v>
      </c>
      <c r="H67" s="3" t="s">
        <v>35</v>
      </c>
      <c r="I67" s="3">
        <v>5</v>
      </c>
      <c r="J67" s="3" t="s">
        <v>36</v>
      </c>
      <c r="K67" s="3">
        <v>41531</v>
      </c>
      <c r="L67" s="15">
        <v>207655</v>
      </c>
      <c r="M67" s="4">
        <v>45043</v>
      </c>
      <c r="N67" s="3">
        <v>5</v>
      </c>
      <c r="O67" s="3" t="s">
        <v>36</v>
      </c>
      <c r="P67" s="3">
        <v>41531</v>
      </c>
      <c r="Q67" s="15">
        <v>207655</v>
      </c>
      <c r="R67" s="3" t="s">
        <v>37</v>
      </c>
      <c r="S67" s="4">
        <v>45043</v>
      </c>
      <c r="T67" s="3" t="s">
        <v>117</v>
      </c>
    </row>
    <row r="68" spans="1:20" ht="15.75" thickBot="1">
      <c r="A68" s="1">
        <v>58</v>
      </c>
      <c r="B68" t="s">
        <v>154</v>
      </c>
      <c r="C68" s="3" t="s">
        <v>30</v>
      </c>
      <c r="D68" s="3" t="s">
        <v>31</v>
      </c>
      <c r="E68" s="2" t="s">
        <v>32</v>
      </c>
      <c r="F68" s="3" t="s">
        <v>155</v>
      </c>
      <c r="G68" s="3" t="s">
        <v>34</v>
      </c>
      <c r="H68" s="3" t="s">
        <v>35</v>
      </c>
      <c r="I68" s="3">
        <v>1</v>
      </c>
      <c r="J68" s="3" t="s">
        <v>36</v>
      </c>
      <c r="K68" s="3">
        <v>8437</v>
      </c>
      <c r="L68" s="15">
        <v>8437</v>
      </c>
      <c r="M68" s="4">
        <v>45043</v>
      </c>
      <c r="N68" s="3">
        <v>1</v>
      </c>
      <c r="O68" s="3" t="s">
        <v>36</v>
      </c>
      <c r="P68" s="3">
        <v>8437</v>
      </c>
      <c r="Q68" s="15">
        <v>8437</v>
      </c>
      <c r="R68" s="3" t="s">
        <v>37</v>
      </c>
      <c r="S68" s="4">
        <v>45043</v>
      </c>
      <c r="T68" s="3" t="s">
        <v>117</v>
      </c>
    </row>
    <row r="69" spans="1:20" ht="15.75" thickBot="1">
      <c r="A69" s="1">
        <v>59</v>
      </c>
      <c r="B69" t="s">
        <v>156</v>
      </c>
      <c r="C69" s="3" t="s">
        <v>30</v>
      </c>
      <c r="D69" s="3" t="s">
        <v>31</v>
      </c>
      <c r="E69" s="2" t="s">
        <v>32</v>
      </c>
      <c r="F69" s="3" t="s">
        <v>157</v>
      </c>
      <c r="G69" s="3" t="s">
        <v>34</v>
      </c>
      <c r="H69" s="3" t="s">
        <v>35</v>
      </c>
      <c r="I69" s="3">
        <v>8</v>
      </c>
      <c r="J69" s="3" t="s">
        <v>36</v>
      </c>
      <c r="K69" s="3">
        <v>21000</v>
      </c>
      <c r="L69" s="15">
        <v>168000</v>
      </c>
      <c r="M69" s="4">
        <v>45043</v>
      </c>
      <c r="N69" s="3">
        <v>8</v>
      </c>
      <c r="O69" s="3" t="s">
        <v>36</v>
      </c>
      <c r="P69" s="3">
        <v>21000</v>
      </c>
      <c r="Q69" s="15">
        <v>168000</v>
      </c>
      <c r="R69" s="3" t="s">
        <v>37</v>
      </c>
      <c r="S69" s="4">
        <v>45043</v>
      </c>
      <c r="T69" s="3" t="s">
        <v>117</v>
      </c>
    </row>
    <row r="70" spans="1:20" ht="15.75" thickBot="1">
      <c r="A70" s="1">
        <v>60</v>
      </c>
      <c r="B70" t="s">
        <v>158</v>
      </c>
      <c r="C70" s="3" t="s">
        <v>30</v>
      </c>
      <c r="D70" s="3" t="s">
        <v>31</v>
      </c>
      <c r="E70" s="2" t="s">
        <v>32</v>
      </c>
      <c r="F70" s="3" t="s">
        <v>159</v>
      </c>
      <c r="G70" s="3" t="s">
        <v>34</v>
      </c>
      <c r="H70" s="3" t="s">
        <v>35</v>
      </c>
      <c r="I70" s="3">
        <v>40</v>
      </c>
      <c r="J70" s="3" t="s">
        <v>36</v>
      </c>
      <c r="K70" s="3">
        <v>3891</v>
      </c>
      <c r="L70" s="15">
        <v>155640</v>
      </c>
      <c r="M70" s="4">
        <v>45043</v>
      </c>
      <c r="N70" s="3">
        <v>40</v>
      </c>
      <c r="O70" s="3" t="s">
        <v>36</v>
      </c>
      <c r="P70" s="3">
        <v>3891</v>
      </c>
      <c r="Q70" s="15">
        <v>155640</v>
      </c>
      <c r="R70" s="3" t="s">
        <v>37</v>
      </c>
      <c r="S70" s="4">
        <v>45043</v>
      </c>
      <c r="T70" s="3" t="s">
        <v>117</v>
      </c>
    </row>
    <row r="71" spans="1:20" ht="15.75" thickBot="1">
      <c r="A71" s="1">
        <v>61</v>
      </c>
      <c r="B71" t="s">
        <v>160</v>
      </c>
      <c r="C71" s="3" t="s">
        <v>30</v>
      </c>
      <c r="D71" s="3" t="s">
        <v>31</v>
      </c>
      <c r="E71" s="2" t="s">
        <v>32</v>
      </c>
      <c r="F71" s="3" t="s">
        <v>161</v>
      </c>
      <c r="G71" s="3" t="s">
        <v>34</v>
      </c>
      <c r="H71" s="3" t="s">
        <v>35</v>
      </c>
      <c r="I71" s="3">
        <v>1</v>
      </c>
      <c r="J71" s="3" t="s">
        <v>36</v>
      </c>
      <c r="K71" s="3">
        <v>13804</v>
      </c>
      <c r="L71" s="15">
        <v>13804</v>
      </c>
      <c r="M71" s="4">
        <v>45043</v>
      </c>
      <c r="N71" s="3">
        <v>1</v>
      </c>
      <c r="O71" s="3" t="s">
        <v>36</v>
      </c>
      <c r="P71" s="3">
        <v>13804</v>
      </c>
      <c r="Q71" s="15">
        <v>13804</v>
      </c>
      <c r="R71" s="3" t="s">
        <v>37</v>
      </c>
      <c r="S71" s="4">
        <v>45043</v>
      </c>
      <c r="T71" s="3" t="s">
        <v>117</v>
      </c>
    </row>
    <row r="72" spans="1:20" ht="15.75" thickBot="1">
      <c r="A72" s="1">
        <v>62</v>
      </c>
      <c r="B72" t="s">
        <v>162</v>
      </c>
      <c r="C72" s="3" t="s">
        <v>30</v>
      </c>
      <c r="D72" s="3" t="s">
        <v>31</v>
      </c>
      <c r="E72" s="2" t="s">
        <v>32</v>
      </c>
      <c r="F72" s="3" t="s">
        <v>163</v>
      </c>
      <c r="G72" s="3" t="s">
        <v>34</v>
      </c>
      <c r="H72" s="3" t="s">
        <v>35</v>
      </c>
      <c r="I72" s="3">
        <v>24</v>
      </c>
      <c r="J72" s="3" t="s">
        <v>36</v>
      </c>
      <c r="K72" s="3">
        <v>2650</v>
      </c>
      <c r="L72" s="15">
        <v>63600</v>
      </c>
      <c r="M72" s="4">
        <v>45043</v>
      </c>
      <c r="N72" s="3">
        <v>24</v>
      </c>
      <c r="O72" s="3" t="s">
        <v>36</v>
      </c>
      <c r="P72" s="3">
        <v>2650</v>
      </c>
      <c r="Q72" s="15">
        <v>63600</v>
      </c>
      <c r="R72" s="3" t="s">
        <v>37</v>
      </c>
      <c r="S72" s="4">
        <v>45043</v>
      </c>
      <c r="T72" s="3" t="s">
        <v>164</v>
      </c>
    </row>
    <row r="73" spans="1:20" ht="15.75" thickBot="1">
      <c r="A73" s="1">
        <v>63</v>
      </c>
      <c r="B73" t="s">
        <v>165</v>
      </c>
      <c r="C73" s="3" t="s">
        <v>30</v>
      </c>
      <c r="D73" s="3" t="s">
        <v>31</v>
      </c>
      <c r="E73" s="2" t="s">
        <v>32</v>
      </c>
      <c r="F73" s="3" t="s">
        <v>166</v>
      </c>
      <c r="G73" s="3" t="s">
        <v>34</v>
      </c>
      <c r="H73" s="3" t="s">
        <v>35</v>
      </c>
      <c r="I73" s="3">
        <v>10</v>
      </c>
      <c r="J73" s="3" t="s">
        <v>36</v>
      </c>
      <c r="K73" s="3">
        <v>32900</v>
      </c>
      <c r="L73" s="15">
        <v>329000</v>
      </c>
      <c r="M73" s="4">
        <v>45043</v>
      </c>
      <c r="N73" s="3">
        <v>10</v>
      </c>
      <c r="O73" s="3" t="s">
        <v>36</v>
      </c>
      <c r="P73" s="3">
        <v>32900</v>
      </c>
      <c r="Q73" s="15">
        <v>329000</v>
      </c>
      <c r="R73" s="3" t="s">
        <v>37</v>
      </c>
      <c r="S73" s="4">
        <v>45043</v>
      </c>
      <c r="T73" s="3" t="s">
        <v>164</v>
      </c>
    </row>
    <row r="74" spans="1:20" ht="15.75" thickBot="1">
      <c r="A74" s="1">
        <v>64</v>
      </c>
      <c r="B74" t="s">
        <v>167</v>
      </c>
      <c r="C74" s="3" t="s">
        <v>30</v>
      </c>
      <c r="D74" s="3" t="s">
        <v>31</v>
      </c>
      <c r="E74" s="2" t="s">
        <v>32</v>
      </c>
      <c r="F74" s="3" t="s">
        <v>168</v>
      </c>
      <c r="G74" s="3" t="s">
        <v>34</v>
      </c>
      <c r="H74" s="3" t="s">
        <v>35</v>
      </c>
      <c r="I74" s="3">
        <v>10</v>
      </c>
      <c r="J74" s="3" t="s">
        <v>36</v>
      </c>
      <c r="K74" s="3">
        <v>1290</v>
      </c>
      <c r="L74" s="15">
        <v>12900</v>
      </c>
      <c r="M74" s="4">
        <v>45043</v>
      </c>
      <c r="N74" s="3">
        <v>10</v>
      </c>
      <c r="O74" s="3" t="s">
        <v>36</v>
      </c>
      <c r="P74" s="3">
        <v>1290</v>
      </c>
      <c r="Q74" s="15">
        <v>12900</v>
      </c>
      <c r="R74" s="3" t="s">
        <v>37</v>
      </c>
      <c r="S74" s="4">
        <v>45043</v>
      </c>
      <c r="T74" s="3" t="s">
        <v>164</v>
      </c>
    </row>
    <row r="75" spans="1:20" ht="15.75" thickBot="1">
      <c r="A75" s="1">
        <v>65</v>
      </c>
      <c r="B75" t="s">
        <v>169</v>
      </c>
      <c r="C75" s="3" t="s">
        <v>30</v>
      </c>
      <c r="D75" s="3" t="s">
        <v>31</v>
      </c>
      <c r="E75" s="2" t="s">
        <v>32</v>
      </c>
      <c r="F75" s="3" t="s">
        <v>170</v>
      </c>
      <c r="G75" s="3" t="s">
        <v>34</v>
      </c>
      <c r="H75" s="3" t="s">
        <v>35</v>
      </c>
      <c r="I75" s="3">
        <v>5</v>
      </c>
      <c r="J75" s="3" t="s">
        <v>36</v>
      </c>
      <c r="K75" s="3">
        <v>43900</v>
      </c>
      <c r="L75" s="15">
        <v>219500</v>
      </c>
      <c r="M75" s="4">
        <v>45043</v>
      </c>
      <c r="N75" s="3">
        <v>5</v>
      </c>
      <c r="O75" s="3" t="s">
        <v>36</v>
      </c>
      <c r="P75" s="3">
        <v>43900</v>
      </c>
      <c r="Q75" s="15">
        <v>219500</v>
      </c>
      <c r="R75" s="3" t="s">
        <v>37</v>
      </c>
      <c r="S75" s="4">
        <v>45043</v>
      </c>
      <c r="T75" s="3" t="s">
        <v>164</v>
      </c>
    </row>
    <row r="76" spans="1:20" ht="15.75" thickBot="1">
      <c r="A76" s="1">
        <v>66</v>
      </c>
      <c r="B76" t="s">
        <v>171</v>
      </c>
      <c r="C76" s="3" t="s">
        <v>30</v>
      </c>
      <c r="D76" s="3" t="s">
        <v>31</v>
      </c>
      <c r="E76" s="2" t="s">
        <v>32</v>
      </c>
      <c r="F76" s="3" t="s">
        <v>172</v>
      </c>
      <c r="G76" s="3" t="s">
        <v>34</v>
      </c>
      <c r="H76" s="3" t="s">
        <v>35</v>
      </c>
      <c r="I76" s="3">
        <v>50</v>
      </c>
      <c r="J76" s="3" t="s">
        <v>36</v>
      </c>
      <c r="K76" s="3">
        <v>2050</v>
      </c>
      <c r="L76" s="15">
        <v>102500</v>
      </c>
      <c r="M76" s="4">
        <v>45043</v>
      </c>
      <c r="N76" s="3">
        <v>50</v>
      </c>
      <c r="O76" s="3" t="s">
        <v>36</v>
      </c>
      <c r="P76" s="3">
        <v>2050</v>
      </c>
      <c r="Q76" s="15">
        <v>102500</v>
      </c>
      <c r="R76" s="3" t="s">
        <v>37</v>
      </c>
      <c r="S76" s="4">
        <v>45043</v>
      </c>
      <c r="T76" s="3" t="s">
        <v>164</v>
      </c>
    </row>
    <row r="77" spans="1:20" ht="15.75" thickBot="1">
      <c r="A77" s="1">
        <v>67</v>
      </c>
      <c r="B77" t="s">
        <v>173</v>
      </c>
      <c r="C77" s="3" t="s">
        <v>30</v>
      </c>
      <c r="D77" s="3" t="s">
        <v>31</v>
      </c>
      <c r="E77" s="2" t="s">
        <v>32</v>
      </c>
      <c r="F77" s="3" t="s">
        <v>174</v>
      </c>
      <c r="G77" s="3" t="s">
        <v>34</v>
      </c>
      <c r="H77" s="3" t="s">
        <v>35</v>
      </c>
      <c r="I77" s="3">
        <v>1</v>
      </c>
      <c r="J77" s="3" t="s">
        <v>36</v>
      </c>
      <c r="K77" s="3">
        <v>219000</v>
      </c>
      <c r="L77" s="15">
        <v>219000</v>
      </c>
      <c r="M77" s="4">
        <v>45043</v>
      </c>
      <c r="N77" s="3">
        <v>1</v>
      </c>
      <c r="O77" s="3" t="s">
        <v>36</v>
      </c>
      <c r="P77" s="3">
        <v>219000</v>
      </c>
      <c r="Q77" s="15">
        <v>219000</v>
      </c>
      <c r="R77" s="3" t="s">
        <v>37</v>
      </c>
      <c r="S77" s="4">
        <v>45043</v>
      </c>
      <c r="T77" s="3" t="s">
        <v>164</v>
      </c>
    </row>
    <row r="78" spans="1:20" ht="15.75" thickBot="1">
      <c r="A78" s="1">
        <v>68</v>
      </c>
      <c r="B78" t="s">
        <v>175</v>
      </c>
      <c r="C78" s="3" t="s">
        <v>30</v>
      </c>
      <c r="D78" s="3" t="s">
        <v>31</v>
      </c>
      <c r="E78" s="2" t="s">
        <v>32</v>
      </c>
      <c r="F78" s="3" t="s">
        <v>176</v>
      </c>
      <c r="G78" s="3" t="s">
        <v>34</v>
      </c>
      <c r="H78" s="3" t="s">
        <v>35</v>
      </c>
      <c r="I78" s="3">
        <v>15</v>
      </c>
      <c r="J78" s="3" t="s">
        <v>36</v>
      </c>
      <c r="K78" s="3">
        <v>17900</v>
      </c>
      <c r="L78" s="15">
        <v>268500</v>
      </c>
      <c r="M78" s="4">
        <v>45043</v>
      </c>
      <c r="N78" s="3">
        <v>15</v>
      </c>
      <c r="O78" s="3" t="s">
        <v>36</v>
      </c>
      <c r="P78" s="3">
        <v>17900</v>
      </c>
      <c r="Q78" s="15">
        <v>268500</v>
      </c>
      <c r="R78" s="3" t="s">
        <v>37</v>
      </c>
      <c r="S78" s="4">
        <v>45043</v>
      </c>
      <c r="T78" s="3" t="s">
        <v>164</v>
      </c>
    </row>
    <row r="79" spans="1:20" ht="15.75" thickBot="1">
      <c r="A79" s="1">
        <v>69</v>
      </c>
      <c r="B79" t="s">
        <v>177</v>
      </c>
      <c r="C79" s="3" t="s">
        <v>30</v>
      </c>
      <c r="D79" s="3" t="s">
        <v>31</v>
      </c>
      <c r="E79" s="2" t="s">
        <v>32</v>
      </c>
      <c r="F79" s="3" t="s">
        <v>178</v>
      </c>
      <c r="G79" s="3" t="s">
        <v>34</v>
      </c>
      <c r="H79" s="3" t="s">
        <v>35</v>
      </c>
      <c r="I79" s="3">
        <v>100</v>
      </c>
      <c r="J79" s="3" t="s">
        <v>36</v>
      </c>
      <c r="K79" s="3">
        <v>9900</v>
      </c>
      <c r="L79" s="15">
        <v>990000</v>
      </c>
      <c r="M79" s="4">
        <v>45043</v>
      </c>
      <c r="N79" s="3">
        <v>100</v>
      </c>
      <c r="O79" s="3" t="s">
        <v>36</v>
      </c>
      <c r="P79" s="3">
        <v>9900</v>
      </c>
      <c r="Q79" s="15">
        <v>990000</v>
      </c>
      <c r="R79" s="3" t="s">
        <v>37</v>
      </c>
      <c r="S79" s="4">
        <v>45043</v>
      </c>
      <c r="T79" s="3" t="s">
        <v>164</v>
      </c>
    </row>
    <row r="80" spans="1:20" ht="15.75" thickBot="1">
      <c r="A80" s="1">
        <v>70</v>
      </c>
      <c r="B80" t="s">
        <v>179</v>
      </c>
      <c r="C80" s="3" t="s">
        <v>30</v>
      </c>
      <c r="D80" s="3" t="s">
        <v>31</v>
      </c>
      <c r="E80" s="2" t="s">
        <v>32</v>
      </c>
      <c r="F80" s="3" t="s">
        <v>180</v>
      </c>
      <c r="G80" s="3" t="s">
        <v>34</v>
      </c>
      <c r="H80" s="3" t="s">
        <v>35</v>
      </c>
      <c r="I80" s="3">
        <v>150</v>
      </c>
      <c r="J80" s="3" t="s">
        <v>36</v>
      </c>
      <c r="K80" s="3">
        <v>11900</v>
      </c>
      <c r="L80" s="15">
        <v>1785000</v>
      </c>
      <c r="M80" s="4">
        <v>45043</v>
      </c>
      <c r="N80" s="3">
        <v>150</v>
      </c>
      <c r="O80" s="3" t="s">
        <v>36</v>
      </c>
      <c r="P80" s="3">
        <v>11900</v>
      </c>
      <c r="Q80" s="15">
        <v>1785000</v>
      </c>
      <c r="R80" s="3" t="s">
        <v>37</v>
      </c>
      <c r="S80" s="4">
        <v>45043</v>
      </c>
      <c r="T80" s="3" t="s">
        <v>164</v>
      </c>
    </row>
    <row r="81" spans="1:20" ht="15.75" thickBot="1">
      <c r="A81" s="1">
        <v>71</v>
      </c>
      <c r="B81" t="s">
        <v>181</v>
      </c>
      <c r="C81" s="3" t="s">
        <v>30</v>
      </c>
      <c r="D81" s="3" t="s">
        <v>31</v>
      </c>
      <c r="E81" s="2" t="s">
        <v>32</v>
      </c>
      <c r="F81" s="3" t="s">
        <v>182</v>
      </c>
      <c r="G81" s="3" t="s">
        <v>34</v>
      </c>
      <c r="H81" s="3" t="s">
        <v>35</v>
      </c>
      <c r="I81" s="3">
        <v>4</v>
      </c>
      <c r="J81" s="3" t="s">
        <v>36</v>
      </c>
      <c r="K81" s="3">
        <v>161000</v>
      </c>
      <c r="L81" s="15">
        <v>644000</v>
      </c>
      <c r="M81" s="4">
        <v>45043</v>
      </c>
      <c r="N81" s="3">
        <v>4</v>
      </c>
      <c r="O81" s="3" t="s">
        <v>36</v>
      </c>
      <c r="P81" s="3">
        <v>161000</v>
      </c>
      <c r="Q81" s="15">
        <v>644000</v>
      </c>
      <c r="R81" s="3" t="s">
        <v>37</v>
      </c>
      <c r="S81" s="4">
        <v>45043</v>
      </c>
      <c r="T81" s="3" t="s">
        <v>164</v>
      </c>
    </row>
    <row r="82" spans="1:20" ht="15.75" thickBot="1">
      <c r="A82" s="1">
        <v>72</v>
      </c>
      <c r="B82" t="s">
        <v>183</v>
      </c>
      <c r="C82" s="3" t="s">
        <v>30</v>
      </c>
      <c r="D82" s="3" t="s">
        <v>31</v>
      </c>
      <c r="E82" s="2" t="s">
        <v>32</v>
      </c>
      <c r="F82" s="3" t="s">
        <v>184</v>
      </c>
      <c r="G82" s="3" t="s">
        <v>34</v>
      </c>
      <c r="H82" s="3" t="s">
        <v>35</v>
      </c>
      <c r="I82" s="3">
        <v>40</v>
      </c>
      <c r="J82" s="3" t="s">
        <v>36</v>
      </c>
      <c r="K82" s="3">
        <v>49900</v>
      </c>
      <c r="L82" s="15">
        <v>1996000</v>
      </c>
      <c r="M82" s="4">
        <v>45043</v>
      </c>
      <c r="N82" s="3">
        <v>40</v>
      </c>
      <c r="O82" s="3" t="s">
        <v>36</v>
      </c>
      <c r="P82" s="3">
        <v>49900</v>
      </c>
      <c r="Q82" s="15">
        <v>1996000</v>
      </c>
      <c r="R82" s="3" t="s">
        <v>37</v>
      </c>
      <c r="S82" s="4">
        <v>45043</v>
      </c>
      <c r="T82" s="3" t="s">
        <v>164</v>
      </c>
    </row>
    <row r="83" spans="1:20" ht="15.75" thickBot="1">
      <c r="A83" s="1">
        <v>73</v>
      </c>
      <c r="B83" t="s">
        <v>185</v>
      </c>
      <c r="C83" s="3" t="s">
        <v>30</v>
      </c>
      <c r="D83" s="3" t="s">
        <v>31</v>
      </c>
      <c r="E83" s="2" t="s">
        <v>32</v>
      </c>
      <c r="F83" s="3" t="s">
        <v>186</v>
      </c>
      <c r="G83" s="3" t="s">
        <v>34</v>
      </c>
      <c r="H83" s="3" t="s">
        <v>35</v>
      </c>
      <c r="I83" s="3">
        <v>3</v>
      </c>
      <c r="J83" s="3" t="s">
        <v>36</v>
      </c>
      <c r="K83" s="3">
        <v>267750</v>
      </c>
      <c r="L83" s="15">
        <v>803250</v>
      </c>
      <c r="M83" s="4">
        <v>45043</v>
      </c>
      <c r="N83" s="3">
        <v>3</v>
      </c>
      <c r="O83" s="3" t="s">
        <v>36</v>
      </c>
      <c r="P83" s="3">
        <v>267750</v>
      </c>
      <c r="Q83" s="15">
        <v>803250</v>
      </c>
      <c r="R83" s="3" t="s">
        <v>37</v>
      </c>
      <c r="S83" s="4">
        <v>45043</v>
      </c>
      <c r="T83" s="3" t="s">
        <v>164</v>
      </c>
    </row>
    <row r="84" spans="1:20" ht="15.75" thickBot="1">
      <c r="A84" s="1">
        <v>74</v>
      </c>
      <c r="B84" t="s">
        <v>187</v>
      </c>
      <c r="C84" s="3" t="s">
        <v>30</v>
      </c>
      <c r="D84" s="3" t="s">
        <v>31</v>
      </c>
      <c r="E84" s="2" t="s">
        <v>32</v>
      </c>
      <c r="F84" s="3" t="s">
        <v>188</v>
      </c>
      <c r="G84" s="3" t="s">
        <v>34</v>
      </c>
      <c r="H84" s="3" t="s">
        <v>35</v>
      </c>
      <c r="I84" s="3">
        <v>15</v>
      </c>
      <c r="J84" s="3" t="s">
        <v>36</v>
      </c>
      <c r="K84" s="3">
        <v>7990</v>
      </c>
      <c r="L84" s="15">
        <v>119850</v>
      </c>
      <c r="M84" s="4">
        <v>45043</v>
      </c>
      <c r="N84" s="3">
        <v>15</v>
      </c>
      <c r="O84" s="3" t="s">
        <v>36</v>
      </c>
      <c r="P84" s="3">
        <v>7990</v>
      </c>
      <c r="Q84" s="15">
        <v>119850</v>
      </c>
      <c r="R84" s="3" t="s">
        <v>37</v>
      </c>
      <c r="S84" s="4">
        <v>45043</v>
      </c>
      <c r="T84" s="3" t="s">
        <v>164</v>
      </c>
    </row>
    <row r="85" spans="1:20" ht="15.75" thickBot="1">
      <c r="A85" s="1">
        <v>75</v>
      </c>
      <c r="B85" t="s">
        <v>189</v>
      </c>
      <c r="C85" s="3" t="s">
        <v>30</v>
      </c>
      <c r="D85" s="3" t="s">
        <v>31</v>
      </c>
      <c r="E85" s="2" t="s">
        <v>32</v>
      </c>
      <c r="F85" s="3" t="s">
        <v>190</v>
      </c>
      <c r="G85" s="3" t="s">
        <v>34</v>
      </c>
      <c r="H85" s="3" t="s">
        <v>35</v>
      </c>
      <c r="I85" s="3">
        <v>12</v>
      </c>
      <c r="J85" s="3" t="s">
        <v>36</v>
      </c>
      <c r="K85" s="3">
        <v>14500</v>
      </c>
      <c r="L85" s="15">
        <v>174000</v>
      </c>
      <c r="M85" s="4">
        <v>45043</v>
      </c>
      <c r="N85" s="3">
        <v>12</v>
      </c>
      <c r="O85" s="3" t="s">
        <v>36</v>
      </c>
      <c r="P85" s="3">
        <v>14500</v>
      </c>
      <c r="Q85" s="15">
        <v>174000</v>
      </c>
      <c r="R85" s="3" t="s">
        <v>37</v>
      </c>
      <c r="S85" s="4">
        <v>45043</v>
      </c>
      <c r="T85" s="3" t="s">
        <v>164</v>
      </c>
    </row>
    <row r="86" spans="1:20" ht="15.75" thickBot="1">
      <c r="A86" s="1">
        <v>76</v>
      </c>
      <c r="B86" t="s">
        <v>191</v>
      </c>
      <c r="C86" s="3" t="s">
        <v>30</v>
      </c>
      <c r="D86" s="3" t="s">
        <v>31</v>
      </c>
      <c r="E86" s="2" t="s">
        <v>32</v>
      </c>
      <c r="F86" s="3" t="s">
        <v>192</v>
      </c>
      <c r="G86" s="3" t="s">
        <v>34</v>
      </c>
      <c r="H86" s="3" t="s">
        <v>35</v>
      </c>
      <c r="I86" s="3">
        <v>5</v>
      </c>
      <c r="J86" s="3" t="s">
        <v>36</v>
      </c>
      <c r="K86" s="3">
        <v>6500</v>
      </c>
      <c r="L86" s="15">
        <v>32500</v>
      </c>
      <c r="M86" s="4">
        <v>45043</v>
      </c>
      <c r="N86" s="3">
        <v>5</v>
      </c>
      <c r="O86" s="3" t="s">
        <v>36</v>
      </c>
      <c r="P86" s="3">
        <v>6500</v>
      </c>
      <c r="Q86" s="15">
        <v>32500</v>
      </c>
      <c r="R86" s="3" t="s">
        <v>37</v>
      </c>
      <c r="S86" s="4">
        <v>45043</v>
      </c>
      <c r="T86" s="3" t="s">
        <v>164</v>
      </c>
    </row>
    <row r="87" spans="1:20" ht="15.75" thickBot="1">
      <c r="A87" s="1">
        <v>77</v>
      </c>
      <c r="B87" t="s">
        <v>193</v>
      </c>
      <c r="C87" s="3" t="s">
        <v>30</v>
      </c>
      <c r="D87" s="3" t="s">
        <v>31</v>
      </c>
      <c r="E87" s="2" t="s">
        <v>32</v>
      </c>
      <c r="F87" s="3" t="s">
        <v>194</v>
      </c>
      <c r="G87" s="3" t="s">
        <v>34</v>
      </c>
      <c r="H87" s="3" t="s">
        <v>35</v>
      </c>
      <c r="I87" s="3">
        <v>1</v>
      </c>
      <c r="J87" s="3" t="s">
        <v>36</v>
      </c>
      <c r="K87" s="3">
        <v>1025000</v>
      </c>
      <c r="L87" s="15">
        <v>1025000</v>
      </c>
      <c r="M87" s="4">
        <v>45043</v>
      </c>
      <c r="N87" s="3">
        <v>1</v>
      </c>
      <c r="O87" s="3" t="s">
        <v>36</v>
      </c>
      <c r="P87" s="3">
        <v>1025000</v>
      </c>
      <c r="Q87" s="15">
        <v>1025000</v>
      </c>
      <c r="R87" s="3" t="s">
        <v>37</v>
      </c>
      <c r="S87" s="4">
        <v>45043</v>
      </c>
      <c r="T87" s="3" t="s">
        <v>164</v>
      </c>
    </row>
    <row r="88" spans="1:20" ht="15.75" thickBot="1">
      <c r="A88" s="1">
        <v>78</v>
      </c>
      <c r="B88" t="s">
        <v>195</v>
      </c>
      <c r="C88" s="3" t="s">
        <v>30</v>
      </c>
      <c r="D88" s="3" t="s">
        <v>31</v>
      </c>
      <c r="E88" s="2" t="s">
        <v>32</v>
      </c>
      <c r="F88" s="3" t="s">
        <v>196</v>
      </c>
      <c r="G88" s="3" t="s">
        <v>34</v>
      </c>
      <c r="H88" s="3" t="s">
        <v>35</v>
      </c>
      <c r="I88" s="3">
        <v>20</v>
      </c>
      <c r="J88" s="3" t="s">
        <v>36</v>
      </c>
      <c r="K88" s="3">
        <v>9852</v>
      </c>
      <c r="L88" s="15">
        <v>197040</v>
      </c>
      <c r="M88" s="4">
        <v>45043</v>
      </c>
      <c r="N88" s="3">
        <v>20</v>
      </c>
      <c r="O88" s="3" t="s">
        <v>36</v>
      </c>
      <c r="P88" s="3">
        <v>9852</v>
      </c>
      <c r="Q88" s="15">
        <v>197040</v>
      </c>
      <c r="R88" s="3" t="s">
        <v>37</v>
      </c>
      <c r="S88" s="4">
        <v>45043</v>
      </c>
      <c r="T88" s="3" t="s">
        <v>197</v>
      </c>
    </row>
    <row r="89" spans="1:20" ht="15.75" thickBot="1">
      <c r="A89" s="1">
        <v>79</v>
      </c>
      <c r="B89" t="s">
        <v>198</v>
      </c>
      <c r="C89" s="3" t="s">
        <v>30</v>
      </c>
      <c r="D89" s="3" t="s">
        <v>31</v>
      </c>
      <c r="E89" s="2" t="s">
        <v>32</v>
      </c>
      <c r="F89" s="3" t="s">
        <v>199</v>
      </c>
      <c r="G89" s="3" t="s">
        <v>34</v>
      </c>
      <c r="H89" s="3" t="s">
        <v>35</v>
      </c>
      <c r="I89" s="3">
        <v>15</v>
      </c>
      <c r="J89" s="3" t="s">
        <v>36</v>
      </c>
      <c r="K89" s="3">
        <v>14994</v>
      </c>
      <c r="L89" s="15">
        <v>224910</v>
      </c>
      <c r="M89" s="4">
        <v>45043</v>
      </c>
      <c r="N89" s="3">
        <v>15</v>
      </c>
      <c r="O89" s="3" t="s">
        <v>36</v>
      </c>
      <c r="P89" s="3">
        <v>14994</v>
      </c>
      <c r="Q89" s="15">
        <v>224910</v>
      </c>
      <c r="R89" s="3" t="s">
        <v>37</v>
      </c>
      <c r="S89" s="4">
        <v>45043</v>
      </c>
      <c r="T89" s="3" t="s">
        <v>197</v>
      </c>
    </row>
    <row r="90" spans="1:20" ht="15.75" thickBot="1">
      <c r="A90" s="1">
        <v>80</v>
      </c>
      <c r="B90" t="s">
        <v>200</v>
      </c>
      <c r="C90" s="3" t="s">
        <v>30</v>
      </c>
      <c r="D90" s="3" t="s">
        <v>31</v>
      </c>
      <c r="E90" s="2" t="s">
        <v>32</v>
      </c>
      <c r="F90" s="3" t="s">
        <v>201</v>
      </c>
      <c r="G90" s="3" t="s">
        <v>34</v>
      </c>
      <c r="H90" s="3" t="s">
        <v>35</v>
      </c>
      <c r="I90" s="3">
        <v>10</v>
      </c>
      <c r="J90" s="3" t="s">
        <v>36</v>
      </c>
      <c r="K90" s="3">
        <v>25498</v>
      </c>
      <c r="L90" s="15">
        <v>254980</v>
      </c>
      <c r="M90" s="4">
        <v>45043</v>
      </c>
      <c r="N90" s="3">
        <v>10</v>
      </c>
      <c r="O90" s="3" t="s">
        <v>36</v>
      </c>
      <c r="P90" s="3">
        <v>25498</v>
      </c>
      <c r="Q90" s="15">
        <v>254980</v>
      </c>
      <c r="R90" s="3" t="s">
        <v>37</v>
      </c>
      <c r="S90" s="4">
        <v>45043</v>
      </c>
      <c r="T90" s="3" t="s">
        <v>197</v>
      </c>
    </row>
    <row r="91" spans="1:20" ht="15.75" thickBot="1">
      <c r="A91" s="1">
        <v>81</v>
      </c>
      <c r="B91" t="s">
        <v>202</v>
      </c>
      <c r="C91" s="3" t="s">
        <v>30</v>
      </c>
      <c r="D91" s="3" t="s">
        <v>31</v>
      </c>
      <c r="E91" s="2" t="s">
        <v>32</v>
      </c>
      <c r="F91" s="3" t="s">
        <v>203</v>
      </c>
      <c r="G91" s="3" t="s">
        <v>34</v>
      </c>
      <c r="H91" s="3" t="s">
        <v>35</v>
      </c>
      <c r="I91" s="3">
        <v>5</v>
      </c>
      <c r="J91" s="3" t="s">
        <v>36</v>
      </c>
      <c r="K91" s="3">
        <v>42500</v>
      </c>
      <c r="L91" s="15">
        <v>212500</v>
      </c>
      <c r="M91" s="4">
        <v>45043</v>
      </c>
      <c r="N91" s="3">
        <v>5</v>
      </c>
      <c r="O91" s="3" t="s">
        <v>36</v>
      </c>
      <c r="P91" s="3">
        <v>42500</v>
      </c>
      <c r="Q91" s="15">
        <v>212500</v>
      </c>
      <c r="R91" s="3" t="s">
        <v>37</v>
      </c>
      <c r="S91" s="4">
        <v>45043</v>
      </c>
      <c r="T91" s="3" t="s">
        <v>197</v>
      </c>
    </row>
    <row r="92" spans="1:20" ht="15.75" thickBot="1">
      <c r="A92" s="1">
        <v>82</v>
      </c>
      <c r="B92" t="s">
        <v>204</v>
      </c>
      <c r="C92" s="3" t="s">
        <v>30</v>
      </c>
      <c r="D92" s="3" t="s">
        <v>31</v>
      </c>
      <c r="E92" s="2" t="s">
        <v>32</v>
      </c>
      <c r="F92" s="3" t="s">
        <v>205</v>
      </c>
      <c r="G92" s="3" t="s">
        <v>34</v>
      </c>
      <c r="H92" s="3" t="s">
        <v>35</v>
      </c>
      <c r="I92" s="3">
        <v>6</v>
      </c>
      <c r="J92" s="3" t="s">
        <v>36</v>
      </c>
      <c r="K92" s="3">
        <v>5177</v>
      </c>
      <c r="L92" s="15">
        <v>31062</v>
      </c>
      <c r="M92" s="4">
        <v>45043</v>
      </c>
      <c r="N92" s="3">
        <v>6</v>
      </c>
      <c r="O92" s="3" t="s">
        <v>36</v>
      </c>
      <c r="P92" s="3">
        <v>5177</v>
      </c>
      <c r="Q92" s="15">
        <v>31062</v>
      </c>
      <c r="R92" s="3" t="s">
        <v>37</v>
      </c>
      <c r="S92" s="4">
        <v>45043</v>
      </c>
      <c r="T92" s="3" t="s">
        <v>197</v>
      </c>
    </row>
    <row r="93" spans="1:20" ht="15.75" thickBot="1">
      <c r="A93" s="1">
        <v>83</v>
      </c>
      <c r="B93" t="s">
        <v>206</v>
      </c>
      <c r="C93" s="3" t="s">
        <v>30</v>
      </c>
      <c r="D93" s="3" t="s">
        <v>31</v>
      </c>
      <c r="E93" s="2" t="s">
        <v>32</v>
      </c>
      <c r="F93" s="3" t="s">
        <v>207</v>
      </c>
      <c r="G93" s="3" t="s">
        <v>34</v>
      </c>
      <c r="H93" s="3" t="s">
        <v>35</v>
      </c>
      <c r="I93" s="3">
        <v>8</v>
      </c>
      <c r="J93" s="3" t="s">
        <v>36</v>
      </c>
      <c r="K93" s="3">
        <v>13134</v>
      </c>
      <c r="L93" s="15">
        <v>105072</v>
      </c>
      <c r="M93" s="4">
        <v>45043</v>
      </c>
      <c r="N93" s="3">
        <v>8</v>
      </c>
      <c r="O93" s="3" t="s">
        <v>36</v>
      </c>
      <c r="P93" s="3">
        <v>13134</v>
      </c>
      <c r="Q93" s="15">
        <v>105072</v>
      </c>
      <c r="R93" s="3" t="s">
        <v>37</v>
      </c>
      <c r="S93" s="4">
        <v>45043</v>
      </c>
      <c r="T93" s="3" t="s">
        <v>197</v>
      </c>
    </row>
    <row r="94" spans="1:20" ht="15.75" thickBot="1">
      <c r="A94" s="1">
        <v>84</v>
      </c>
      <c r="B94" t="s">
        <v>208</v>
      </c>
      <c r="C94" s="3" t="s">
        <v>30</v>
      </c>
      <c r="D94" s="3" t="s">
        <v>31</v>
      </c>
      <c r="E94" s="2" t="s">
        <v>32</v>
      </c>
      <c r="F94" s="3" t="s">
        <v>209</v>
      </c>
      <c r="G94" s="3" t="s">
        <v>34</v>
      </c>
      <c r="H94" s="3" t="s">
        <v>35</v>
      </c>
      <c r="I94" s="3">
        <v>8</v>
      </c>
      <c r="J94" s="3" t="s">
        <v>36</v>
      </c>
      <c r="K94" s="3">
        <v>8329</v>
      </c>
      <c r="L94" s="15">
        <v>66632</v>
      </c>
      <c r="M94" s="4">
        <v>45043</v>
      </c>
      <c r="N94" s="3">
        <v>8</v>
      </c>
      <c r="O94" s="3" t="s">
        <v>36</v>
      </c>
      <c r="P94" s="3">
        <v>8329</v>
      </c>
      <c r="Q94" s="15">
        <v>66632</v>
      </c>
      <c r="R94" s="3" t="s">
        <v>37</v>
      </c>
      <c r="S94" s="4">
        <v>45043</v>
      </c>
      <c r="T94" s="3" t="s">
        <v>210</v>
      </c>
    </row>
    <row r="95" spans="1:20" ht="15.75" thickBot="1">
      <c r="A95" s="1">
        <v>85</v>
      </c>
      <c r="B95" t="s">
        <v>211</v>
      </c>
      <c r="C95" s="3" t="s">
        <v>30</v>
      </c>
      <c r="D95" s="3" t="s">
        <v>31</v>
      </c>
      <c r="E95" s="2" t="s">
        <v>32</v>
      </c>
      <c r="F95" s="3" t="s">
        <v>212</v>
      </c>
      <c r="G95" s="3" t="s">
        <v>34</v>
      </c>
      <c r="H95" s="3" t="s">
        <v>35</v>
      </c>
      <c r="I95" s="3">
        <v>150</v>
      </c>
      <c r="J95" s="3" t="s">
        <v>36</v>
      </c>
      <c r="K95" s="3">
        <v>17191</v>
      </c>
      <c r="L95" s="15">
        <v>2578650</v>
      </c>
      <c r="M95" s="4">
        <v>45043</v>
      </c>
      <c r="N95" s="3">
        <v>150</v>
      </c>
      <c r="O95" s="3" t="s">
        <v>36</v>
      </c>
      <c r="P95" s="3">
        <v>17191</v>
      </c>
      <c r="Q95" s="15">
        <v>2578650</v>
      </c>
      <c r="R95" s="3" t="s">
        <v>37</v>
      </c>
      <c r="S95" s="4">
        <v>45043</v>
      </c>
      <c r="T95" s="3" t="s">
        <v>210</v>
      </c>
    </row>
    <row r="96" spans="1:20" ht="15.75" thickBot="1">
      <c r="A96" s="1">
        <v>86</v>
      </c>
      <c r="B96" t="s">
        <v>213</v>
      </c>
      <c r="C96" s="3" t="s">
        <v>30</v>
      </c>
      <c r="D96" s="3" t="s">
        <v>31</v>
      </c>
      <c r="E96" s="2" t="s">
        <v>32</v>
      </c>
      <c r="F96" s="3" t="s">
        <v>214</v>
      </c>
      <c r="G96" s="3" t="s">
        <v>34</v>
      </c>
      <c r="H96" s="3" t="s">
        <v>35</v>
      </c>
      <c r="I96" s="3">
        <v>20</v>
      </c>
      <c r="J96" s="3" t="s">
        <v>36</v>
      </c>
      <c r="K96" s="3">
        <v>2499</v>
      </c>
      <c r="L96" s="15">
        <v>49980</v>
      </c>
      <c r="M96" s="4">
        <v>45054</v>
      </c>
      <c r="N96" s="3">
        <v>1</v>
      </c>
      <c r="O96" s="3" t="s">
        <v>36</v>
      </c>
      <c r="P96" s="3">
        <v>2499</v>
      </c>
      <c r="Q96" s="15">
        <v>49980</v>
      </c>
      <c r="R96" s="3" t="s">
        <v>37</v>
      </c>
      <c r="S96" s="4">
        <v>45054</v>
      </c>
      <c r="T96" s="3" t="s">
        <v>215</v>
      </c>
    </row>
    <row r="97" spans="1:20" ht="15.75" thickBot="1">
      <c r="A97" s="1">
        <v>87</v>
      </c>
      <c r="B97" t="s">
        <v>216</v>
      </c>
      <c r="C97" s="3" t="s">
        <v>30</v>
      </c>
      <c r="D97" s="3" t="s">
        <v>31</v>
      </c>
      <c r="E97" s="2" t="s">
        <v>32</v>
      </c>
      <c r="F97" s="3" t="s">
        <v>217</v>
      </c>
      <c r="G97" s="3" t="s">
        <v>34</v>
      </c>
      <c r="H97" s="3" t="s">
        <v>35</v>
      </c>
      <c r="I97" s="3">
        <v>40</v>
      </c>
      <c r="J97" s="3" t="s">
        <v>218</v>
      </c>
      <c r="K97" s="3">
        <v>417</v>
      </c>
      <c r="L97" s="15">
        <v>16680</v>
      </c>
      <c r="M97" s="4">
        <v>45054</v>
      </c>
      <c r="N97" s="3">
        <v>1</v>
      </c>
      <c r="O97" s="3" t="s">
        <v>36</v>
      </c>
      <c r="P97" s="3">
        <v>417</v>
      </c>
      <c r="Q97" s="15">
        <v>16680</v>
      </c>
      <c r="R97" s="3" t="s">
        <v>37</v>
      </c>
      <c r="S97" s="4">
        <v>45054</v>
      </c>
      <c r="T97" s="3" t="s">
        <v>215</v>
      </c>
    </row>
    <row r="98" spans="1:20" ht="15.75" thickBot="1">
      <c r="A98" s="1">
        <v>88</v>
      </c>
      <c r="B98" t="s">
        <v>219</v>
      </c>
      <c r="C98" s="3" t="s">
        <v>30</v>
      </c>
      <c r="D98" s="3" t="s">
        <v>31</v>
      </c>
      <c r="E98" s="2" t="s">
        <v>32</v>
      </c>
      <c r="F98" s="3" t="s">
        <v>220</v>
      </c>
      <c r="G98" s="3" t="s">
        <v>34</v>
      </c>
      <c r="H98" s="3" t="s">
        <v>35</v>
      </c>
      <c r="I98" s="3">
        <v>40</v>
      </c>
      <c r="J98" s="3" t="s">
        <v>36</v>
      </c>
      <c r="K98" s="3">
        <v>2618</v>
      </c>
      <c r="L98" s="15">
        <v>104720</v>
      </c>
      <c r="M98" s="4">
        <v>45054</v>
      </c>
      <c r="N98" s="3">
        <v>1</v>
      </c>
      <c r="O98" s="3" t="s">
        <v>36</v>
      </c>
      <c r="P98" s="3">
        <v>2618</v>
      </c>
      <c r="Q98" s="15">
        <v>104720</v>
      </c>
      <c r="R98" s="3" t="s">
        <v>37</v>
      </c>
      <c r="S98" s="4">
        <v>45054</v>
      </c>
      <c r="T98" s="3" t="s">
        <v>215</v>
      </c>
    </row>
    <row r="99" spans="1:20" ht="15.75" thickBot="1">
      <c r="A99" s="1">
        <v>89</v>
      </c>
      <c r="B99" t="s">
        <v>221</v>
      </c>
      <c r="C99" s="3" t="s">
        <v>30</v>
      </c>
      <c r="D99" s="3" t="s">
        <v>31</v>
      </c>
      <c r="E99" s="2" t="s">
        <v>32</v>
      </c>
      <c r="F99" s="3" t="s">
        <v>222</v>
      </c>
      <c r="G99" s="3" t="s">
        <v>34</v>
      </c>
      <c r="H99" s="3" t="s">
        <v>35</v>
      </c>
      <c r="I99" s="3">
        <v>30</v>
      </c>
      <c r="J99" s="3" t="s">
        <v>36</v>
      </c>
      <c r="K99" s="3">
        <v>8600</v>
      </c>
      <c r="L99" s="15">
        <v>258000</v>
      </c>
      <c r="M99" s="4">
        <v>45054</v>
      </c>
      <c r="N99" s="3">
        <v>1</v>
      </c>
      <c r="O99" s="3" t="s">
        <v>36</v>
      </c>
      <c r="P99" s="3">
        <v>8600</v>
      </c>
      <c r="Q99" s="15">
        <v>258000</v>
      </c>
      <c r="R99" s="3" t="s">
        <v>37</v>
      </c>
      <c r="S99" s="4">
        <v>45054</v>
      </c>
      <c r="T99" s="3" t="s">
        <v>215</v>
      </c>
    </row>
    <row r="100" spans="1:20" ht="15.75" thickBot="1">
      <c r="A100" s="1">
        <v>90</v>
      </c>
      <c r="B100" t="s">
        <v>223</v>
      </c>
      <c r="C100" s="3" t="s">
        <v>30</v>
      </c>
      <c r="D100" s="3" t="s">
        <v>31</v>
      </c>
      <c r="E100" s="2" t="s">
        <v>32</v>
      </c>
      <c r="F100" s="3" t="s">
        <v>224</v>
      </c>
      <c r="G100" s="3" t="s">
        <v>34</v>
      </c>
      <c r="H100" s="3" t="s">
        <v>35</v>
      </c>
      <c r="I100" s="3">
        <v>50</v>
      </c>
      <c r="J100" s="3" t="s">
        <v>36</v>
      </c>
      <c r="K100" s="3">
        <v>2856</v>
      </c>
      <c r="L100" s="15">
        <v>142800</v>
      </c>
      <c r="M100" s="4">
        <v>45054</v>
      </c>
      <c r="N100" s="3">
        <v>1</v>
      </c>
      <c r="O100" s="3" t="s">
        <v>36</v>
      </c>
      <c r="P100" s="3">
        <v>2856</v>
      </c>
      <c r="Q100" s="15">
        <v>142800</v>
      </c>
      <c r="R100" s="3" t="s">
        <v>37</v>
      </c>
      <c r="S100" s="4">
        <v>45054</v>
      </c>
      <c r="T100" s="3" t="s">
        <v>215</v>
      </c>
    </row>
    <row r="101" spans="1:20" ht="15.75" thickBot="1">
      <c r="A101" s="1">
        <v>91</v>
      </c>
      <c r="B101" t="s">
        <v>225</v>
      </c>
      <c r="C101" s="3" t="s">
        <v>30</v>
      </c>
      <c r="D101" s="3" t="s">
        <v>31</v>
      </c>
      <c r="E101" s="2" t="s">
        <v>32</v>
      </c>
      <c r="F101" s="3" t="s">
        <v>226</v>
      </c>
      <c r="G101" s="3" t="s">
        <v>34</v>
      </c>
      <c r="H101" s="3" t="s">
        <v>35</v>
      </c>
      <c r="I101" s="3">
        <v>30</v>
      </c>
      <c r="J101" s="3" t="s">
        <v>36</v>
      </c>
      <c r="K101" s="3">
        <v>8200</v>
      </c>
      <c r="L101" s="15">
        <v>246000</v>
      </c>
      <c r="M101" s="4">
        <v>45054</v>
      </c>
      <c r="N101" s="3">
        <v>1</v>
      </c>
      <c r="O101" s="3" t="s">
        <v>36</v>
      </c>
      <c r="P101" s="3">
        <v>8200</v>
      </c>
      <c r="Q101" s="15">
        <v>246000</v>
      </c>
      <c r="R101" s="3" t="s">
        <v>37</v>
      </c>
      <c r="S101" s="4">
        <v>45054</v>
      </c>
      <c r="T101" s="3" t="s">
        <v>215</v>
      </c>
    </row>
    <row r="102" spans="1:20" ht="15.75" thickBot="1">
      <c r="A102" s="1">
        <v>92</v>
      </c>
      <c r="B102" t="s">
        <v>227</v>
      </c>
      <c r="C102" s="3" t="s">
        <v>30</v>
      </c>
      <c r="D102" s="3" t="s">
        <v>31</v>
      </c>
      <c r="E102" s="2" t="s">
        <v>32</v>
      </c>
      <c r="F102" s="3" t="s">
        <v>228</v>
      </c>
      <c r="G102" s="3" t="s">
        <v>34</v>
      </c>
      <c r="H102" s="3" t="s">
        <v>35</v>
      </c>
      <c r="I102" s="3">
        <v>9</v>
      </c>
      <c r="J102" s="3" t="s">
        <v>36</v>
      </c>
      <c r="K102" s="3">
        <v>5400</v>
      </c>
      <c r="L102" s="15">
        <v>48600</v>
      </c>
      <c r="M102" s="4">
        <v>45054</v>
      </c>
      <c r="N102" s="3">
        <v>1</v>
      </c>
      <c r="O102" s="3" t="s">
        <v>36</v>
      </c>
      <c r="P102" s="3">
        <v>5400</v>
      </c>
      <c r="Q102" s="15">
        <v>48600</v>
      </c>
      <c r="R102" s="3" t="s">
        <v>37</v>
      </c>
      <c r="S102" s="4">
        <v>45054</v>
      </c>
      <c r="T102" s="3" t="s">
        <v>215</v>
      </c>
    </row>
    <row r="103" spans="1:20" ht="15.75" thickBot="1">
      <c r="A103" s="1">
        <v>93</v>
      </c>
      <c r="B103" t="s">
        <v>229</v>
      </c>
      <c r="C103" s="3" t="s">
        <v>30</v>
      </c>
      <c r="D103" s="3" t="s">
        <v>31</v>
      </c>
      <c r="E103" s="2" t="s">
        <v>32</v>
      </c>
      <c r="F103" s="3" t="s">
        <v>230</v>
      </c>
      <c r="G103" s="3" t="s">
        <v>34</v>
      </c>
      <c r="H103" s="3" t="s">
        <v>35</v>
      </c>
      <c r="I103" s="3">
        <v>20</v>
      </c>
      <c r="J103" s="3" t="s">
        <v>36</v>
      </c>
      <c r="K103" s="3">
        <v>1400</v>
      </c>
      <c r="L103" s="15">
        <v>28000</v>
      </c>
      <c r="M103" s="4">
        <v>45054</v>
      </c>
      <c r="N103" s="3">
        <v>1</v>
      </c>
      <c r="O103" s="3" t="s">
        <v>36</v>
      </c>
      <c r="P103" s="3">
        <v>1400</v>
      </c>
      <c r="Q103" s="15">
        <v>28000</v>
      </c>
      <c r="R103" s="3" t="s">
        <v>37</v>
      </c>
      <c r="S103" s="4">
        <v>45054</v>
      </c>
      <c r="T103" s="3" t="s">
        <v>215</v>
      </c>
    </row>
    <row r="104" spans="1:20" ht="15.75" thickBot="1">
      <c r="A104" s="1">
        <v>94</v>
      </c>
      <c r="B104" t="s">
        <v>231</v>
      </c>
      <c r="C104" s="3" t="s">
        <v>30</v>
      </c>
      <c r="D104" s="3" t="s">
        <v>31</v>
      </c>
      <c r="E104" s="2" t="s">
        <v>32</v>
      </c>
      <c r="F104" s="3" t="s">
        <v>232</v>
      </c>
      <c r="G104" s="3" t="s">
        <v>34</v>
      </c>
      <c r="H104" s="3" t="s">
        <v>35</v>
      </c>
      <c r="I104" s="3">
        <v>20</v>
      </c>
      <c r="J104" s="3" t="s">
        <v>36</v>
      </c>
      <c r="K104" s="3">
        <v>1400</v>
      </c>
      <c r="L104" s="15">
        <v>28000</v>
      </c>
      <c r="M104" s="4">
        <v>45054</v>
      </c>
      <c r="N104" s="3">
        <v>1</v>
      </c>
      <c r="O104" s="3" t="s">
        <v>36</v>
      </c>
      <c r="P104" s="3">
        <v>1400</v>
      </c>
      <c r="Q104" s="15">
        <v>28000</v>
      </c>
      <c r="R104" s="3" t="s">
        <v>37</v>
      </c>
      <c r="S104" s="4">
        <v>45054</v>
      </c>
      <c r="T104" s="3" t="s">
        <v>215</v>
      </c>
    </row>
    <row r="105" spans="1:20" ht="15.75" thickBot="1">
      <c r="A105" s="1">
        <v>95</v>
      </c>
      <c r="B105" t="s">
        <v>233</v>
      </c>
      <c r="C105" s="3" t="s">
        <v>30</v>
      </c>
      <c r="D105" s="3" t="s">
        <v>31</v>
      </c>
      <c r="E105" s="2" t="s">
        <v>32</v>
      </c>
      <c r="F105" s="3" t="s">
        <v>234</v>
      </c>
      <c r="G105" s="3" t="s">
        <v>34</v>
      </c>
      <c r="H105" s="3" t="s">
        <v>35</v>
      </c>
      <c r="I105" s="3">
        <v>20</v>
      </c>
      <c r="J105" s="3" t="s">
        <v>36</v>
      </c>
      <c r="K105" s="3">
        <v>1400</v>
      </c>
      <c r="L105" s="15">
        <v>28000</v>
      </c>
      <c r="M105" s="4">
        <v>45054</v>
      </c>
      <c r="N105" s="3">
        <v>1</v>
      </c>
      <c r="O105" s="3" t="s">
        <v>36</v>
      </c>
      <c r="P105" s="3">
        <v>1400</v>
      </c>
      <c r="Q105" s="15">
        <v>28000</v>
      </c>
      <c r="R105" s="3" t="s">
        <v>37</v>
      </c>
      <c r="S105" s="4">
        <v>45054</v>
      </c>
      <c r="T105" s="3" t="s">
        <v>215</v>
      </c>
    </row>
    <row r="106" spans="1:20" ht="15.75" thickBot="1">
      <c r="A106" s="1">
        <v>96</v>
      </c>
      <c r="B106" t="s">
        <v>235</v>
      </c>
      <c r="C106" s="3" t="s">
        <v>30</v>
      </c>
      <c r="D106" s="3" t="s">
        <v>31</v>
      </c>
      <c r="E106" s="2" t="s">
        <v>32</v>
      </c>
      <c r="F106" s="3" t="s">
        <v>236</v>
      </c>
      <c r="G106" s="3" t="s">
        <v>34</v>
      </c>
      <c r="H106" s="3" t="s">
        <v>35</v>
      </c>
      <c r="I106" s="3">
        <v>20</v>
      </c>
      <c r="J106" s="3" t="s">
        <v>36</v>
      </c>
      <c r="K106" s="3">
        <v>1400</v>
      </c>
      <c r="L106" s="15">
        <v>28000</v>
      </c>
      <c r="M106" s="4">
        <v>45054</v>
      </c>
      <c r="N106" s="3">
        <v>1</v>
      </c>
      <c r="O106" s="3" t="s">
        <v>36</v>
      </c>
      <c r="P106" s="3">
        <v>1400</v>
      </c>
      <c r="Q106" s="15">
        <v>28000</v>
      </c>
      <c r="R106" s="3" t="s">
        <v>37</v>
      </c>
      <c r="S106" s="4">
        <v>45054</v>
      </c>
      <c r="T106" s="3" t="s">
        <v>215</v>
      </c>
    </row>
    <row r="107" spans="1:20" ht="15.75" thickBot="1">
      <c r="A107" s="1">
        <v>97</v>
      </c>
      <c r="B107" t="s">
        <v>237</v>
      </c>
      <c r="C107" s="3" t="s">
        <v>30</v>
      </c>
      <c r="D107" s="3" t="s">
        <v>31</v>
      </c>
      <c r="E107" s="2" t="s">
        <v>32</v>
      </c>
      <c r="F107" s="3" t="s">
        <v>238</v>
      </c>
      <c r="G107" s="3" t="s">
        <v>34</v>
      </c>
      <c r="H107" s="3" t="s">
        <v>35</v>
      </c>
      <c r="I107" s="3">
        <v>20</v>
      </c>
      <c r="J107" s="3" t="s">
        <v>36</v>
      </c>
      <c r="K107" s="3">
        <v>595</v>
      </c>
      <c r="L107" s="15">
        <v>11900</v>
      </c>
      <c r="M107" s="4">
        <v>45054</v>
      </c>
      <c r="N107" s="3">
        <v>1</v>
      </c>
      <c r="O107" s="3" t="s">
        <v>36</v>
      </c>
      <c r="P107" s="3">
        <v>595</v>
      </c>
      <c r="Q107" s="15">
        <v>11900</v>
      </c>
      <c r="R107" s="3" t="s">
        <v>37</v>
      </c>
      <c r="S107" s="4">
        <v>45054</v>
      </c>
      <c r="T107" s="3" t="s">
        <v>215</v>
      </c>
    </row>
    <row r="108" spans="1:20" ht="15.75" thickBot="1">
      <c r="A108" s="1">
        <v>98</v>
      </c>
      <c r="B108" t="s">
        <v>239</v>
      </c>
      <c r="C108" s="3" t="s">
        <v>30</v>
      </c>
      <c r="D108" s="3" t="s">
        <v>31</v>
      </c>
      <c r="E108" s="2" t="s">
        <v>32</v>
      </c>
      <c r="F108" s="3" t="s">
        <v>240</v>
      </c>
      <c r="G108" s="3" t="s">
        <v>34</v>
      </c>
      <c r="H108" s="3" t="s">
        <v>35</v>
      </c>
      <c r="I108" s="3">
        <v>20</v>
      </c>
      <c r="J108" s="3" t="s">
        <v>36</v>
      </c>
      <c r="K108" s="3">
        <v>2600</v>
      </c>
      <c r="L108" s="15">
        <v>52000</v>
      </c>
      <c r="M108" s="4">
        <v>45054</v>
      </c>
      <c r="N108" s="3">
        <v>1</v>
      </c>
      <c r="O108" s="3" t="s">
        <v>36</v>
      </c>
      <c r="P108" s="3">
        <v>2600</v>
      </c>
      <c r="Q108" s="15">
        <v>52000</v>
      </c>
      <c r="R108" s="3" t="s">
        <v>37</v>
      </c>
      <c r="S108" s="4">
        <v>45054</v>
      </c>
      <c r="T108" s="3" t="s">
        <v>215</v>
      </c>
    </row>
    <row r="109" spans="1:20" ht="15.75" thickBot="1">
      <c r="A109" s="1">
        <v>99</v>
      </c>
      <c r="B109" t="s">
        <v>241</v>
      </c>
      <c r="C109" s="3" t="s">
        <v>30</v>
      </c>
      <c r="D109" s="3" t="s">
        <v>31</v>
      </c>
      <c r="E109" s="2" t="s">
        <v>32</v>
      </c>
      <c r="F109" s="3" t="s">
        <v>242</v>
      </c>
      <c r="G109" s="3" t="s">
        <v>34</v>
      </c>
      <c r="H109" s="3" t="s">
        <v>35</v>
      </c>
      <c r="I109" s="3">
        <v>9</v>
      </c>
      <c r="J109" s="3" t="s">
        <v>218</v>
      </c>
      <c r="K109" s="3">
        <v>17280</v>
      </c>
      <c r="L109" s="15">
        <v>155520</v>
      </c>
      <c r="M109" s="4">
        <v>45054</v>
      </c>
      <c r="N109" s="3">
        <v>1</v>
      </c>
      <c r="O109" s="3" t="s">
        <v>36</v>
      </c>
      <c r="P109" s="3">
        <v>17280</v>
      </c>
      <c r="Q109" s="15">
        <v>155520</v>
      </c>
      <c r="R109" s="3" t="s">
        <v>37</v>
      </c>
      <c r="S109" s="4">
        <v>45054</v>
      </c>
      <c r="T109" s="3" t="s">
        <v>215</v>
      </c>
    </row>
    <row r="110" spans="1:20" ht="15.75" thickBot="1">
      <c r="A110" s="1">
        <v>100</v>
      </c>
      <c r="B110" t="s">
        <v>243</v>
      </c>
      <c r="C110" s="3" t="s">
        <v>30</v>
      </c>
      <c r="D110" s="3" t="s">
        <v>31</v>
      </c>
      <c r="E110" s="2" t="s">
        <v>32</v>
      </c>
      <c r="F110" s="3" t="s">
        <v>244</v>
      </c>
      <c r="G110" s="3" t="s">
        <v>34</v>
      </c>
      <c r="H110" s="3" t="s">
        <v>35</v>
      </c>
      <c r="I110" s="3">
        <v>4</v>
      </c>
      <c r="J110" s="3" t="s">
        <v>36</v>
      </c>
      <c r="K110" s="3">
        <v>39000</v>
      </c>
      <c r="L110" s="15">
        <v>156000</v>
      </c>
      <c r="M110" s="4">
        <v>45054</v>
      </c>
      <c r="N110" s="3">
        <v>1</v>
      </c>
      <c r="O110" s="3" t="s">
        <v>36</v>
      </c>
      <c r="P110" s="3">
        <v>39000</v>
      </c>
      <c r="Q110" s="15">
        <v>156000</v>
      </c>
      <c r="R110" s="3" t="s">
        <v>37</v>
      </c>
      <c r="S110" s="4">
        <v>45054</v>
      </c>
      <c r="T110" s="3" t="s">
        <v>215</v>
      </c>
    </row>
    <row r="111" spans="1:20" ht="15.75" thickBot="1">
      <c r="A111" s="1">
        <v>101</v>
      </c>
      <c r="B111" t="s">
        <v>245</v>
      </c>
      <c r="C111" s="3" t="s">
        <v>30</v>
      </c>
      <c r="D111" s="3" t="s">
        <v>31</v>
      </c>
      <c r="E111" s="2" t="s">
        <v>32</v>
      </c>
      <c r="F111" s="3" t="s">
        <v>246</v>
      </c>
      <c r="G111" s="3" t="s">
        <v>34</v>
      </c>
      <c r="H111" s="3" t="s">
        <v>35</v>
      </c>
      <c r="I111" s="3">
        <v>10</v>
      </c>
      <c r="J111" s="3" t="s">
        <v>36</v>
      </c>
      <c r="K111" s="3">
        <v>7200</v>
      </c>
      <c r="L111" s="15">
        <v>72000</v>
      </c>
      <c r="M111" s="4">
        <v>45054</v>
      </c>
      <c r="N111" s="3">
        <v>1</v>
      </c>
      <c r="O111" s="3" t="s">
        <v>36</v>
      </c>
      <c r="P111" s="3">
        <v>7200</v>
      </c>
      <c r="Q111" s="15">
        <v>72000</v>
      </c>
      <c r="R111" s="3" t="s">
        <v>37</v>
      </c>
      <c r="S111" s="4">
        <v>45054</v>
      </c>
      <c r="T111" s="3" t="s">
        <v>215</v>
      </c>
    </row>
    <row r="112" spans="1:20" ht="15.75" thickBot="1">
      <c r="A112" s="1">
        <v>102</v>
      </c>
      <c r="B112" t="s">
        <v>247</v>
      </c>
      <c r="C112" s="3" t="s">
        <v>30</v>
      </c>
      <c r="D112" s="3" t="s">
        <v>31</v>
      </c>
      <c r="E112" s="2" t="s">
        <v>32</v>
      </c>
      <c r="F112" s="3" t="s">
        <v>248</v>
      </c>
      <c r="G112" s="3" t="s">
        <v>34</v>
      </c>
      <c r="H112" s="3" t="s">
        <v>35</v>
      </c>
      <c r="I112" s="3">
        <v>10</v>
      </c>
      <c r="J112" s="3" t="s">
        <v>36</v>
      </c>
      <c r="K112" s="3">
        <v>15626</v>
      </c>
      <c r="L112" s="15">
        <v>156260</v>
      </c>
      <c r="M112" s="4">
        <v>45054</v>
      </c>
      <c r="N112" s="3">
        <v>1</v>
      </c>
      <c r="O112" s="3" t="s">
        <v>36</v>
      </c>
      <c r="P112" s="3">
        <v>15626</v>
      </c>
      <c r="Q112" s="15">
        <v>156260</v>
      </c>
      <c r="R112" s="3" t="s">
        <v>37</v>
      </c>
      <c r="S112" s="4">
        <v>45054</v>
      </c>
      <c r="T112" s="3" t="s">
        <v>215</v>
      </c>
    </row>
    <row r="113" spans="1:20" ht="15.75" thickBot="1">
      <c r="A113" s="1">
        <v>103</v>
      </c>
      <c r="B113" t="s">
        <v>249</v>
      </c>
      <c r="C113" s="3" t="s">
        <v>30</v>
      </c>
      <c r="D113" s="3" t="s">
        <v>31</v>
      </c>
      <c r="E113" s="2" t="s">
        <v>32</v>
      </c>
      <c r="F113" s="3" t="s">
        <v>250</v>
      </c>
      <c r="G113" s="3" t="s">
        <v>34</v>
      </c>
      <c r="H113" s="3" t="s">
        <v>35</v>
      </c>
      <c r="I113" s="3">
        <v>20</v>
      </c>
      <c r="J113" s="3" t="s">
        <v>36</v>
      </c>
      <c r="K113" s="3">
        <v>15470</v>
      </c>
      <c r="L113" s="15">
        <v>309400</v>
      </c>
      <c r="M113" s="4">
        <v>45054</v>
      </c>
      <c r="N113" s="3">
        <v>1</v>
      </c>
      <c r="O113" s="3" t="s">
        <v>36</v>
      </c>
      <c r="P113" s="3">
        <v>15470</v>
      </c>
      <c r="Q113" s="15">
        <v>309400</v>
      </c>
      <c r="R113" s="3" t="s">
        <v>37</v>
      </c>
      <c r="S113" s="4">
        <v>45054</v>
      </c>
      <c r="T113" s="3" t="s">
        <v>215</v>
      </c>
    </row>
    <row r="114" spans="1:20" ht="15.75" thickBot="1">
      <c r="A114" s="1">
        <v>104</v>
      </c>
      <c r="B114" t="s">
        <v>251</v>
      </c>
      <c r="C114" s="3" t="s">
        <v>30</v>
      </c>
      <c r="D114" s="3" t="s">
        <v>31</v>
      </c>
      <c r="E114" s="2" t="s">
        <v>32</v>
      </c>
      <c r="F114" s="3" t="s">
        <v>252</v>
      </c>
      <c r="G114" s="3" t="s">
        <v>34</v>
      </c>
      <c r="H114" s="3" t="s">
        <v>35</v>
      </c>
      <c r="I114" s="3">
        <v>300</v>
      </c>
      <c r="J114" s="3" t="s">
        <v>36</v>
      </c>
      <c r="K114" s="3">
        <v>3570</v>
      </c>
      <c r="L114" s="15">
        <v>1071000</v>
      </c>
      <c r="M114" s="4">
        <v>45054</v>
      </c>
      <c r="N114" s="3">
        <v>1</v>
      </c>
      <c r="O114" s="3" t="s">
        <v>36</v>
      </c>
      <c r="P114" s="3">
        <v>3570</v>
      </c>
      <c r="Q114" s="15">
        <v>1071000</v>
      </c>
      <c r="R114" s="3" t="s">
        <v>37</v>
      </c>
      <c r="S114" s="4">
        <v>45054</v>
      </c>
      <c r="T114" s="3" t="s">
        <v>215</v>
      </c>
    </row>
    <row r="115" spans="1:20" ht="15.75" thickBot="1">
      <c r="A115" s="1">
        <v>105</v>
      </c>
      <c r="B115" t="s">
        <v>253</v>
      </c>
      <c r="C115" s="3" t="s">
        <v>30</v>
      </c>
      <c r="D115" s="3" t="s">
        <v>31</v>
      </c>
      <c r="E115" s="2" t="s">
        <v>32</v>
      </c>
      <c r="F115" s="3" t="s">
        <v>254</v>
      </c>
      <c r="G115" s="3" t="s">
        <v>34</v>
      </c>
      <c r="H115" s="3" t="s">
        <v>35</v>
      </c>
      <c r="I115" s="3">
        <v>500</v>
      </c>
      <c r="J115" s="3" t="s">
        <v>218</v>
      </c>
      <c r="K115" s="3">
        <v>3400</v>
      </c>
      <c r="L115" s="15">
        <v>1700000</v>
      </c>
      <c r="M115" s="4">
        <v>45054</v>
      </c>
      <c r="N115" s="3">
        <v>1</v>
      </c>
      <c r="O115" s="3" t="s">
        <v>36</v>
      </c>
      <c r="P115" s="3">
        <v>3400</v>
      </c>
      <c r="Q115" s="15">
        <v>1700000</v>
      </c>
      <c r="R115" s="3" t="s">
        <v>37</v>
      </c>
      <c r="S115" s="4">
        <v>45054</v>
      </c>
      <c r="T115" s="3" t="s">
        <v>215</v>
      </c>
    </row>
    <row r="116" spans="1:20" ht="15.75" thickBot="1">
      <c r="A116" s="1">
        <v>106</v>
      </c>
      <c r="B116" t="s">
        <v>255</v>
      </c>
      <c r="C116" s="3" t="s">
        <v>30</v>
      </c>
      <c r="D116" s="3" t="s">
        <v>31</v>
      </c>
      <c r="E116" s="2" t="s">
        <v>32</v>
      </c>
      <c r="F116" s="3" t="s">
        <v>256</v>
      </c>
      <c r="G116" s="3" t="s">
        <v>34</v>
      </c>
      <c r="H116" s="3" t="s">
        <v>35</v>
      </c>
      <c r="I116" s="3">
        <v>100</v>
      </c>
      <c r="J116" s="3" t="s">
        <v>218</v>
      </c>
      <c r="K116" s="3">
        <v>7720</v>
      </c>
      <c r="L116" s="15">
        <v>772000</v>
      </c>
      <c r="M116" s="4">
        <v>45054</v>
      </c>
      <c r="N116" s="3">
        <v>1</v>
      </c>
      <c r="O116" s="3" t="s">
        <v>36</v>
      </c>
      <c r="P116" s="3">
        <v>7720</v>
      </c>
      <c r="Q116" s="15">
        <v>772000</v>
      </c>
      <c r="R116" s="3" t="s">
        <v>37</v>
      </c>
      <c r="S116" s="4">
        <v>45054</v>
      </c>
      <c r="T116" s="3" t="s">
        <v>215</v>
      </c>
    </row>
    <row r="117" spans="1:20" ht="15.75" thickBot="1">
      <c r="A117" s="1">
        <v>107</v>
      </c>
      <c r="B117" t="s">
        <v>257</v>
      </c>
      <c r="C117" s="3" t="s">
        <v>30</v>
      </c>
      <c r="D117" s="3" t="s">
        <v>31</v>
      </c>
      <c r="E117" s="2" t="s">
        <v>32</v>
      </c>
      <c r="F117" s="3" t="s">
        <v>258</v>
      </c>
      <c r="G117" s="3" t="s">
        <v>34</v>
      </c>
      <c r="H117" s="3" t="s">
        <v>35</v>
      </c>
      <c r="I117" s="3">
        <v>10</v>
      </c>
      <c r="J117" s="3" t="s">
        <v>36</v>
      </c>
      <c r="K117" s="3">
        <v>5891</v>
      </c>
      <c r="L117" s="15">
        <v>58910</v>
      </c>
      <c r="M117" s="4">
        <v>45054</v>
      </c>
      <c r="N117" s="3">
        <v>10</v>
      </c>
      <c r="O117" s="3" t="s">
        <v>36</v>
      </c>
      <c r="P117" s="3">
        <v>5891</v>
      </c>
      <c r="Q117" s="15">
        <v>58910</v>
      </c>
      <c r="R117" s="3" t="s">
        <v>37</v>
      </c>
      <c r="S117" s="4">
        <v>45054</v>
      </c>
      <c r="T117" s="3" t="s">
        <v>259</v>
      </c>
    </row>
    <row r="118" spans="1:20" ht="15.75" thickBot="1">
      <c r="A118" s="1">
        <v>108</v>
      </c>
      <c r="B118" t="s">
        <v>260</v>
      </c>
      <c r="C118" s="3" t="s">
        <v>30</v>
      </c>
      <c r="D118" s="3" t="s">
        <v>31</v>
      </c>
      <c r="E118" s="2" t="s">
        <v>32</v>
      </c>
      <c r="F118" s="3" t="s">
        <v>261</v>
      </c>
      <c r="G118" s="3" t="s">
        <v>34</v>
      </c>
      <c r="H118" s="3" t="s">
        <v>35</v>
      </c>
      <c r="I118" s="3">
        <v>40</v>
      </c>
      <c r="J118" s="3" t="s">
        <v>36</v>
      </c>
      <c r="K118" s="3">
        <v>3903</v>
      </c>
      <c r="L118" s="15">
        <v>156120</v>
      </c>
      <c r="M118" s="4">
        <v>45054</v>
      </c>
      <c r="N118" s="3">
        <v>40</v>
      </c>
      <c r="O118" s="3" t="s">
        <v>36</v>
      </c>
      <c r="P118" s="3">
        <v>3903</v>
      </c>
      <c r="Q118" s="15">
        <v>156120</v>
      </c>
      <c r="R118" s="3" t="s">
        <v>37</v>
      </c>
      <c r="S118" s="4">
        <v>45054</v>
      </c>
      <c r="T118" s="3" t="s">
        <v>259</v>
      </c>
    </row>
    <row r="119" spans="1:20" ht="15.75" thickBot="1">
      <c r="A119" s="1">
        <v>109</v>
      </c>
      <c r="B119" t="s">
        <v>262</v>
      </c>
      <c r="C119" s="3" t="s">
        <v>30</v>
      </c>
      <c r="D119" s="3" t="s">
        <v>31</v>
      </c>
      <c r="E119" s="2" t="s">
        <v>32</v>
      </c>
      <c r="F119" s="3" t="s">
        <v>263</v>
      </c>
      <c r="G119" s="3" t="s">
        <v>34</v>
      </c>
      <c r="H119" s="3" t="s">
        <v>35</v>
      </c>
      <c r="I119" s="3">
        <v>30</v>
      </c>
      <c r="J119" s="3" t="s">
        <v>36</v>
      </c>
      <c r="K119" s="3">
        <v>5129</v>
      </c>
      <c r="L119" s="15">
        <v>153870</v>
      </c>
      <c r="M119" s="4">
        <v>45054</v>
      </c>
      <c r="N119" s="3">
        <v>30</v>
      </c>
      <c r="O119" s="3" t="s">
        <v>36</v>
      </c>
      <c r="P119" s="3">
        <v>5129</v>
      </c>
      <c r="Q119" s="15">
        <v>153870</v>
      </c>
      <c r="R119" s="3" t="s">
        <v>37</v>
      </c>
      <c r="S119" s="4">
        <v>45054</v>
      </c>
      <c r="T119" s="3" t="s">
        <v>259</v>
      </c>
    </row>
    <row r="120" spans="1:20" ht="15.75" thickBot="1">
      <c r="A120" s="1">
        <v>110</v>
      </c>
      <c r="B120" t="s">
        <v>264</v>
      </c>
      <c r="C120" s="3" t="s">
        <v>30</v>
      </c>
      <c r="D120" s="3" t="s">
        <v>31</v>
      </c>
      <c r="E120" s="2" t="s">
        <v>32</v>
      </c>
      <c r="F120" s="3" t="s">
        <v>265</v>
      </c>
      <c r="G120" s="3" t="s">
        <v>34</v>
      </c>
      <c r="H120" s="3" t="s">
        <v>35</v>
      </c>
      <c r="I120" s="3">
        <v>800</v>
      </c>
      <c r="J120" s="3" t="s">
        <v>36</v>
      </c>
      <c r="K120" s="3">
        <v>714</v>
      </c>
      <c r="L120" s="15">
        <v>571200</v>
      </c>
      <c r="M120" s="4">
        <v>45054</v>
      </c>
      <c r="N120" s="3">
        <v>800</v>
      </c>
      <c r="O120" s="3" t="s">
        <v>36</v>
      </c>
      <c r="P120" s="3">
        <v>714</v>
      </c>
      <c r="Q120" s="15">
        <v>571200</v>
      </c>
      <c r="R120" s="3" t="s">
        <v>37</v>
      </c>
      <c r="S120" s="4">
        <v>45054</v>
      </c>
      <c r="T120" s="3" t="s">
        <v>259</v>
      </c>
    </row>
    <row r="121" spans="1:20" ht="15.75" thickBot="1">
      <c r="A121" s="1">
        <v>111</v>
      </c>
      <c r="B121" t="s">
        <v>266</v>
      </c>
      <c r="C121" s="3" t="s">
        <v>30</v>
      </c>
      <c r="D121" s="3" t="s">
        <v>31</v>
      </c>
      <c r="E121" s="2" t="s">
        <v>32</v>
      </c>
      <c r="F121" s="3" t="s">
        <v>267</v>
      </c>
      <c r="G121" s="3" t="s">
        <v>34</v>
      </c>
      <c r="H121" s="3" t="s">
        <v>35</v>
      </c>
      <c r="I121" s="3">
        <v>50</v>
      </c>
      <c r="J121" s="3" t="s">
        <v>36</v>
      </c>
      <c r="K121" s="3">
        <v>595</v>
      </c>
      <c r="L121" s="15">
        <v>29750</v>
      </c>
      <c r="M121" s="4">
        <v>45054</v>
      </c>
      <c r="N121" s="3">
        <v>50</v>
      </c>
      <c r="O121" s="3" t="s">
        <v>36</v>
      </c>
      <c r="P121" s="3">
        <v>595</v>
      </c>
      <c r="Q121" s="15">
        <v>29750</v>
      </c>
      <c r="R121" s="3" t="s">
        <v>37</v>
      </c>
      <c r="S121" s="4">
        <v>45054</v>
      </c>
      <c r="T121" s="3" t="s">
        <v>259</v>
      </c>
    </row>
    <row r="122" spans="1:20" ht="15.75" thickBot="1">
      <c r="A122" s="1">
        <v>112</v>
      </c>
      <c r="B122" t="s">
        <v>268</v>
      </c>
      <c r="C122" s="3" t="s">
        <v>30</v>
      </c>
      <c r="D122" s="3" t="s">
        <v>31</v>
      </c>
      <c r="E122" s="2" t="s">
        <v>32</v>
      </c>
      <c r="F122" s="3" t="s">
        <v>269</v>
      </c>
      <c r="G122" s="3" t="s">
        <v>34</v>
      </c>
      <c r="H122" s="3" t="s">
        <v>35</v>
      </c>
      <c r="I122" s="3">
        <v>10</v>
      </c>
      <c r="J122" s="3" t="s">
        <v>36</v>
      </c>
      <c r="K122" s="3">
        <v>2773</v>
      </c>
      <c r="L122" s="15">
        <v>27730</v>
      </c>
      <c r="M122" s="4">
        <v>45054</v>
      </c>
      <c r="N122" s="3">
        <v>10</v>
      </c>
      <c r="O122" s="3" t="s">
        <v>36</v>
      </c>
      <c r="P122" s="3">
        <v>2773</v>
      </c>
      <c r="Q122" s="15">
        <v>27730</v>
      </c>
      <c r="R122" s="3" t="s">
        <v>37</v>
      </c>
      <c r="S122" s="4">
        <v>45054</v>
      </c>
      <c r="T122" s="3" t="s">
        <v>259</v>
      </c>
    </row>
    <row r="123" spans="1:20" ht="15.75" thickBot="1">
      <c r="A123" s="1">
        <v>113</v>
      </c>
      <c r="B123" t="s">
        <v>270</v>
      </c>
      <c r="C123" s="3" t="s">
        <v>30</v>
      </c>
      <c r="D123" s="3" t="s">
        <v>31</v>
      </c>
      <c r="E123" s="2" t="s">
        <v>32</v>
      </c>
      <c r="F123" s="3" t="s">
        <v>271</v>
      </c>
      <c r="G123" s="3" t="s">
        <v>34</v>
      </c>
      <c r="H123" s="3" t="s">
        <v>35</v>
      </c>
      <c r="I123" s="3">
        <v>3</v>
      </c>
      <c r="J123" s="3" t="s">
        <v>36</v>
      </c>
      <c r="K123" s="3">
        <v>56525</v>
      </c>
      <c r="L123" s="15">
        <v>169575</v>
      </c>
      <c r="M123" s="4">
        <v>45054</v>
      </c>
      <c r="N123" s="3">
        <v>3</v>
      </c>
      <c r="O123" s="3" t="s">
        <v>36</v>
      </c>
      <c r="P123" s="3">
        <v>56525</v>
      </c>
      <c r="Q123" s="15">
        <v>169575</v>
      </c>
      <c r="R123" s="3" t="s">
        <v>37</v>
      </c>
      <c r="S123" s="4">
        <v>45054</v>
      </c>
      <c r="T123" s="3" t="s">
        <v>259</v>
      </c>
    </row>
    <row r="124" spans="1:20" ht="15.75" thickBot="1">
      <c r="A124" s="1">
        <v>114</v>
      </c>
      <c r="B124" t="s">
        <v>272</v>
      </c>
      <c r="C124" s="3" t="s">
        <v>30</v>
      </c>
      <c r="D124" s="3" t="s">
        <v>31</v>
      </c>
      <c r="E124" s="2" t="s">
        <v>32</v>
      </c>
      <c r="F124" s="3" t="s">
        <v>273</v>
      </c>
      <c r="G124" s="3" t="s">
        <v>34</v>
      </c>
      <c r="H124" s="3" t="s">
        <v>35</v>
      </c>
      <c r="I124" s="3">
        <v>10</v>
      </c>
      <c r="J124" s="3" t="s">
        <v>36</v>
      </c>
      <c r="K124" s="3">
        <v>6200</v>
      </c>
      <c r="L124" s="15">
        <v>62000</v>
      </c>
      <c r="M124" s="4">
        <v>45054</v>
      </c>
      <c r="N124" s="3">
        <v>10</v>
      </c>
      <c r="O124" s="3" t="s">
        <v>36</v>
      </c>
      <c r="P124" s="3">
        <v>6200</v>
      </c>
      <c r="Q124" s="15">
        <v>62000</v>
      </c>
      <c r="R124" s="3" t="s">
        <v>37</v>
      </c>
      <c r="S124" s="4">
        <v>45054</v>
      </c>
      <c r="T124" s="3" t="s">
        <v>259</v>
      </c>
    </row>
    <row r="125" spans="1:20" ht="15.75" thickBot="1">
      <c r="A125" s="1">
        <v>115</v>
      </c>
      <c r="B125" t="s">
        <v>274</v>
      </c>
      <c r="C125" s="3" t="s">
        <v>30</v>
      </c>
      <c r="D125" s="3" t="s">
        <v>31</v>
      </c>
      <c r="E125" s="2" t="s">
        <v>32</v>
      </c>
      <c r="F125" s="3" t="s">
        <v>275</v>
      </c>
      <c r="G125" s="3" t="s">
        <v>34</v>
      </c>
      <c r="H125" s="3" t="s">
        <v>35</v>
      </c>
      <c r="I125" s="3">
        <v>50</v>
      </c>
      <c r="J125" s="3" t="s">
        <v>36</v>
      </c>
      <c r="K125" s="3">
        <v>2130</v>
      </c>
      <c r="L125" s="15">
        <v>106500</v>
      </c>
      <c r="M125" s="4">
        <v>45054</v>
      </c>
      <c r="N125" s="3">
        <v>50</v>
      </c>
      <c r="O125" s="3" t="s">
        <v>36</v>
      </c>
      <c r="P125" s="3">
        <v>2130</v>
      </c>
      <c r="Q125" s="15">
        <v>106500</v>
      </c>
      <c r="R125" s="3" t="s">
        <v>37</v>
      </c>
      <c r="S125" s="4">
        <v>45054</v>
      </c>
      <c r="T125" s="3" t="s">
        <v>259</v>
      </c>
    </row>
    <row r="126" spans="1:20" ht="15.75" thickBot="1">
      <c r="A126" s="1">
        <v>116</v>
      </c>
      <c r="B126" t="s">
        <v>276</v>
      </c>
      <c r="C126" s="3" t="s">
        <v>30</v>
      </c>
      <c r="D126" s="3" t="s">
        <v>31</v>
      </c>
      <c r="E126" s="2" t="s">
        <v>32</v>
      </c>
      <c r="F126" s="3" t="s">
        <v>277</v>
      </c>
      <c r="G126" s="3" t="s">
        <v>34</v>
      </c>
      <c r="H126" s="3" t="s">
        <v>35</v>
      </c>
      <c r="I126" s="3">
        <v>30</v>
      </c>
      <c r="J126" s="3" t="s">
        <v>36</v>
      </c>
      <c r="K126" s="3">
        <v>1856</v>
      </c>
      <c r="L126" s="15">
        <v>55680</v>
      </c>
      <c r="M126" s="4">
        <v>45054</v>
      </c>
      <c r="N126" s="3">
        <v>30</v>
      </c>
      <c r="O126" s="3" t="s">
        <v>36</v>
      </c>
      <c r="P126" s="3">
        <v>1856</v>
      </c>
      <c r="Q126" s="15">
        <v>55680</v>
      </c>
      <c r="R126" s="3" t="s">
        <v>37</v>
      </c>
      <c r="S126" s="4">
        <v>45054</v>
      </c>
      <c r="T126" s="3" t="s">
        <v>259</v>
      </c>
    </row>
    <row r="127" spans="1:20" ht="15.75" thickBot="1">
      <c r="A127" s="1">
        <v>117</v>
      </c>
      <c r="B127" t="s">
        <v>278</v>
      </c>
      <c r="C127" s="3" t="s">
        <v>30</v>
      </c>
      <c r="D127" s="3" t="s">
        <v>31</v>
      </c>
      <c r="E127" s="2" t="s">
        <v>32</v>
      </c>
      <c r="F127" s="3" t="s">
        <v>279</v>
      </c>
      <c r="G127" s="3" t="s">
        <v>34</v>
      </c>
      <c r="H127" s="3" t="s">
        <v>35</v>
      </c>
      <c r="I127" s="3">
        <v>40</v>
      </c>
      <c r="J127" s="3" t="s">
        <v>36</v>
      </c>
      <c r="K127" s="3">
        <v>8318</v>
      </c>
      <c r="L127" s="15">
        <v>332720</v>
      </c>
      <c r="M127" s="4">
        <v>45054</v>
      </c>
      <c r="N127" s="3">
        <v>40</v>
      </c>
      <c r="O127" s="3" t="s">
        <v>36</v>
      </c>
      <c r="P127" s="3">
        <v>8318</v>
      </c>
      <c r="Q127" s="15">
        <v>332720</v>
      </c>
      <c r="R127" s="3" t="s">
        <v>37</v>
      </c>
      <c r="S127" s="4">
        <v>45054</v>
      </c>
      <c r="T127" s="3" t="s">
        <v>259</v>
      </c>
    </row>
    <row r="128" spans="1:20" ht="15.75" thickBot="1">
      <c r="A128" s="1">
        <v>118</v>
      </c>
      <c r="B128" t="s">
        <v>280</v>
      </c>
      <c r="C128" s="3" t="s">
        <v>30</v>
      </c>
      <c r="D128" s="3" t="s">
        <v>31</v>
      </c>
      <c r="E128" s="2" t="s">
        <v>32</v>
      </c>
      <c r="F128" s="3" t="s">
        <v>281</v>
      </c>
      <c r="G128" s="3" t="s">
        <v>34</v>
      </c>
      <c r="H128" s="3" t="s">
        <v>35</v>
      </c>
      <c r="I128" s="3">
        <v>40</v>
      </c>
      <c r="J128" s="3" t="s">
        <v>36</v>
      </c>
      <c r="K128" s="3">
        <v>5331</v>
      </c>
      <c r="L128" s="15">
        <v>213240</v>
      </c>
      <c r="M128" s="4">
        <v>45054</v>
      </c>
      <c r="N128" s="3">
        <v>40</v>
      </c>
      <c r="O128" s="3" t="s">
        <v>36</v>
      </c>
      <c r="P128" s="3">
        <v>5331</v>
      </c>
      <c r="Q128" s="15">
        <v>213240</v>
      </c>
      <c r="R128" s="3" t="s">
        <v>37</v>
      </c>
      <c r="S128" s="4">
        <v>45054</v>
      </c>
      <c r="T128" s="3" t="s">
        <v>259</v>
      </c>
    </row>
    <row r="129" spans="1:20" ht="15.75" thickBot="1">
      <c r="A129" s="1">
        <v>119</v>
      </c>
      <c r="B129" t="s">
        <v>282</v>
      </c>
      <c r="C129" s="3" t="s">
        <v>30</v>
      </c>
      <c r="D129" s="3" t="s">
        <v>31</v>
      </c>
      <c r="E129" s="2" t="s">
        <v>32</v>
      </c>
      <c r="F129" s="3" t="s">
        <v>283</v>
      </c>
      <c r="G129" s="3" t="s">
        <v>34</v>
      </c>
      <c r="H129" s="3" t="s">
        <v>35</v>
      </c>
      <c r="I129" s="3">
        <v>20</v>
      </c>
      <c r="J129" s="3" t="s">
        <v>36</v>
      </c>
      <c r="K129" s="3">
        <v>1666</v>
      </c>
      <c r="L129" s="15">
        <v>33320</v>
      </c>
      <c r="M129" s="4">
        <v>45054</v>
      </c>
      <c r="N129" s="3">
        <v>20</v>
      </c>
      <c r="O129" s="3" t="s">
        <v>36</v>
      </c>
      <c r="P129" s="3">
        <v>1666</v>
      </c>
      <c r="Q129" s="15">
        <v>33320</v>
      </c>
      <c r="R129" s="3" t="s">
        <v>37</v>
      </c>
      <c r="S129" s="4">
        <v>45054</v>
      </c>
      <c r="T129" s="3" t="s">
        <v>259</v>
      </c>
    </row>
    <row r="130" spans="1:20" ht="15.75" thickBot="1">
      <c r="A130" s="1">
        <v>120</v>
      </c>
      <c r="B130" t="s">
        <v>284</v>
      </c>
      <c r="C130" s="3" t="s">
        <v>30</v>
      </c>
      <c r="D130" s="3" t="s">
        <v>31</v>
      </c>
      <c r="E130" s="2" t="s">
        <v>32</v>
      </c>
      <c r="F130" s="3" t="s">
        <v>285</v>
      </c>
      <c r="G130" s="3" t="s">
        <v>34</v>
      </c>
      <c r="H130" s="3" t="s">
        <v>35</v>
      </c>
      <c r="I130" s="3">
        <v>5</v>
      </c>
      <c r="J130" s="3" t="s">
        <v>36</v>
      </c>
      <c r="K130" s="3">
        <v>2261</v>
      </c>
      <c r="L130" s="15">
        <v>11305</v>
      </c>
      <c r="M130" s="4">
        <v>45054</v>
      </c>
      <c r="N130" s="3">
        <v>5</v>
      </c>
      <c r="O130" s="3" t="s">
        <v>36</v>
      </c>
      <c r="P130" s="3">
        <v>2261</v>
      </c>
      <c r="Q130" s="15">
        <v>11305</v>
      </c>
      <c r="R130" s="3" t="s">
        <v>37</v>
      </c>
      <c r="S130" s="4">
        <v>45054</v>
      </c>
      <c r="T130" s="3" t="s">
        <v>259</v>
      </c>
    </row>
    <row r="131" spans="1:20" ht="15.75" thickBot="1">
      <c r="A131" s="1">
        <v>121</v>
      </c>
      <c r="B131" t="s">
        <v>286</v>
      </c>
      <c r="C131" s="3" t="s">
        <v>30</v>
      </c>
      <c r="D131" s="3" t="s">
        <v>31</v>
      </c>
      <c r="E131" s="2" t="s">
        <v>32</v>
      </c>
      <c r="F131" s="3" t="s">
        <v>287</v>
      </c>
      <c r="G131" s="3" t="s">
        <v>34</v>
      </c>
      <c r="H131" s="3" t="s">
        <v>35</v>
      </c>
      <c r="I131" s="3">
        <v>30</v>
      </c>
      <c r="J131" s="3" t="s">
        <v>36</v>
      </c>
      <c r="K131" s="3">
        <v>1131</v>
      </c>
      <c r="L131" s="15">
        <v>33930</v>
      </c>
      <c r="M131" s="4">
        <v>45054</v>
      </c>
      <c r="N131" s="3">
        <v>30</v>
      </c>
      <c r="O131" s="3" t="s">
        <v>36</v>
      </c>
      <c r="P131" s="3">
        <v>1131</v>
      </c>
      <c r="Q131" s="15">
        <v>33930</v>
      </c>
      <c r="R131" s="3" t="s">
        <v>37</v>
      </c>
      <c r="S131" s="4">
        <v>45054</v>
      </c>
      <c r="T131" s="3" t="s">
        <v>259</v>
      </c>
    </row>
    <row r="132" spans="1:20" ht="15.75" thickBot="1">
      <c r="A132" s="1">
        <v>122</v>
      </c>
      <c r="B132" t="s">
        <v>288</v>
      </c>
      <c r="C132" s="3" t="s">
        <v>30</v>
      </c>
      <c r="D132" s="3" t="s">
        <v>31</v>
      </c>
      <c r="E132" s="2" t="s">
        <v>32</v>
      </c>
      <c r="F132" s="3" t="s">
        <v>289</v>
      </c>
      <c r="G132" s="3" t="s">
        <v>34</v>
      </c>
      <c r="H132" s="3" t="s">
        <v>35</v>
      </c>
      <c r="I132" s="3">
        <v>10</v>
      </c>
      <c r="J132" s="3" t="s">
        <v>36</v>
      </c>
      <c r="K132" s="3">
        <v>3737</v>
      </c>
      <c r="L132" s="15">
        <v>37370</v>
      </c>
      <c r="M132" s="4">
        <v>45054</v>
      </c>
      <c r="N132" s="3">
        <v>10</v>
      </c>
      <c r="O132" s="3" t="s">
        <v>36</v>
      </c>
      <c r="P132" s="3">
        <v>3737</v>
      </c>
      <c r="Q132" s="15">
        <v>37370</v>
      </c>
      <c r="R132" s="3" t="s">
        <v>37</v>
      </c>
      <c r="S132" s="4">
        <v>45054</v>
      </c>
      <c r="T132" s="3" t="s">
        <v>259</v>
      </c>
    </row>
    <row r="133" spans="1:20" ht="15.75" thickBot="1">
      <c r="A133" s="1">
        <v>123</v>
      </c>
      <c r="B133" t="s">
        <v>290</v>
      </c>
      <c r="C133" s="3" t="s">
        <v>30</v>
      </c>
      <c r="D133" s="3" t="s">
        <v>31</v>
      </c>
      <c r="E133" s="2" t="s">
        <v>32</v>
      </c>
      <c r="F133" s="3" t="s">
        <v>291</v>
      </c>
      <c r="G133" s="3" t="s">
        <v>34</v>
      </c>
      <c r="H133" s="3" t="s">
        <v>35</v>
      </c>
      <c r="I133" s="3">
        <v>5</v>
      </c>
      <c r="J133" s="3" t="s">
        <v>36</v>
      </c>
      <c r="K133" s="3">
        <v>73185</v>
      </c>
      <c r="L133" s="15">
        <v>365925</v>
      </c>
      <c r="M133" s="4">
        <v>45054</v>
      </c>
      <c r="N133" s="3">
        <v>5</v>
      </c>
      <c r="O133" s="3" t="s">
        <v>36</v>
      </c>
      <c r="P133" s="3">
        <v>73185</v>
      </c>
      <c r="Q133" s="15">
        <v>365925</v>
      </c>
      <c r="R133" s="3" t="s">
        <v>37</v>
      </c>
      <c r="S133" s="4">
        <v>45054</v>
      </c>
      <c r="T133" s="3" t="s">
        <v>259</v>
      </c>
    </row>
    <row r="134" spans="1:20" ht="15.75" thickBot="1">
      <c r="A134" s="1">
        <v>124</v>
      </c>
      <c r="B134" t="s">
        <v>292</v>
      </c>
      <c r="C134" s="3" t="s">
        <v>30</v>
      </c>
      <c r="D134" s="3" t="s">
        <v>31</v>
      </c>
      <c r="E134" s="2" t="s">
        <v>32</v>
      </c>
      <c r="F134" s="3" t="s">
        <v>293</v>
      </c>
      <c r="G134" s="3" t="s">
        <v>34</v>
      </c>
      <c r="H134" s="3" t="s">
        <v>35</v>
      </c>
      <c r="I134" s="3">
        <v>50</v>
      </c>
      <c r="J134" s="3" t="s">
        <v>36</v>
      </c>
      <c r="K134" s="3">
        <v>789</v>
      </c>
      <c r="L134" s="15">
        <v>39450</v>
      </c>
      <c r="M134" s="4">
        <v>45054</v>
      </c>
      <c r="N134" s="3">
        <v>50</v>
      </c>
      <c r="O134" s="3" t="s">
        <v>36</v>
      </c>
      <c r="P134" s="3">
        <v>789</v>
      </c>
      <c r="Q134" s="15">
        <v>39450</v>
      </c>
      <c r="R134" s="3" t="s">
        <v>37</v>
      </c>
      <c r="S134" s="4">
        <v>45054</v>
      </c>
      <c r="T134" s="3" t="s">
        <v>259</v>
      </c>
    </row>
    <row r="135" spans="1:20" ht="15.75" thickBot="1">
      <c r="A135" s="1">
        <v>125</v>
      </c>
      <c r="B135" t="s">
        <v>294</v>
      </c>
      <c r="C135" s="3" t="s">
        <v>30</v>
      </c>
      <c r="D135" s="3" t="s">
        <v>31</v>
      </c>
      <c r="E135" s="2" t="s">
        <v>32</v>
      </c>
      <c r="F135" s="3" t="s">
        <v>295</v>
      </c>
      <c r="G135" s="3" t="s">
        <v>34</v>
      </c>
      <c r="H135" s="3" t="s">
        <v>35</v>
      </c>
      <c r="I135" s="3">
        <v>50</v>
      </c>
      <c r="J135" s="3" t="s">
        <v>36</v>
      </c>
      <c r="K135" s="3">
        <v>3415</v>
      </c>
      <c r="L135" s="15">
        <v>170750</v>
      </c>
      <c r="M135" s="4">
        <v>45054</v>
      </c>
      <c r="N135" s="3">
        <v>50</v>
      </c>
      <c r="O135" s="3" t="s">
        <v>36</v>
      </c>
      <c r="P135" s="3">
        <v>3415</v>
      </c>
      <c r="Q135" s="15">
        <v>170750</v>
      </c>
      <c r="R135" s="3" t="s">
        <v>37</v>
      </c>
      <c r="S135" s="4">
        <v>45054</v>
      </c>
      <c r="T135" s="3" t="s">
        <v>259</v>
      </c>
    </row>
    <row r="136" spans="1:20" ht="15.75" thickBot="1">
      <c r="A136" s="1">
        <v>126</v>
      </c>
      <c r="B136" t="s">
        <v>296</v>
      </c>
      <c r="C136" s="3" t="s">
        <v>30</v>
      </c>
      <c r="D136" s="3" t="s">
        <v>31</v>
      </c>
      <c r="E136" s="2" t="s">
        <v>32</v>
      </c>
      <c r="F136" s="3" t="s">
        <v>297</v>
      </c>
      <c r="G136" s="3" t="s">
        <v>34</v>
      </c>
      <c r="H136" s="3" t="s">
        <v>35</v>
      </c>
      <c r="I136" s="3">
        <v>10</v>
      </c>
      <c r="J136" s="3" t="s">
        <v>36</v>
      </c>
      <c r="K136" s="3">
        <v>12019</v>
      </c>
      <c r="L136" s="15">
        <v>120190</v>
      </c>
      <c r="M136" s="4">
        <v>45054</v>
      </c>
      <c r="N136" s="3">
        <v>10</v>
      </c>
      <c r="O136" s="3" t="s">
        <v>36</v>
      </c>
      <c r="P136" s="3">
        <v>12019</v>
      </c>
      <c r="Q136" s="15">
        <v>120190</v>
      </c>
      <c r="R136" s="3" t="s">
        <v>37</v>
      </c>
      <c r="S136" s="4">
        <v>45054</v>
      </c>
      <c r="T136" s="3" t="s">
        <v>259</v>
      </c>
    </row>
    <row r="137" spans="1:20" ht="15.75" thickBot="1">
      <c r="A137" s="1">
        <v>127</v>
      </c>
      <c r="B137" t="s">
        <v>298</v>
      </c>
      <c r="C137" s="3" t="s">
        <v>30</v>
      </c>
      <c r="D137" s="3" t="s">
        <v>31</v>
      </c>
      <c r="E137" s="2" t="s">
        <v>32</v>
      </c>
      <c r="F137" s="3" t="s">
        <v>299</v>
      </c>
      <c r="G137" s="3" t="s">
        <v>34</v>
      </c>
      <c r="H137" s="3" t="s">
        <v>35</v>
      </c>
      <c r="I137" s="3">
        <v>1</v>
      </c>
      <c r="J137" s="3" t="s">
        <v>36</v>
      </c>
      <c r="K137" s="3">
        <v>52717</v>
      </c>
      <c r="L137" s="15">
        <v>52717</v>
      </c>
      <c r="M137" s="4">
        <v>45054</v>
      </c>
      <c r="N137" s="3">
        <v>1</v>
      </c>
      <c r="O137" s="3" t="s">
        <v>36</v>
      </c>
      <c r="P137" s="3">
        <v>52717</v>
      </c>
      <c r="Q137" s="15">
        <v>52717</v>
      </c>
      <c r="R137" s="3" t="s">
        <v>37</v>
      </c>
      <c r="S137" s="4">
        <v>45054</v>
      </c>
      <c r="T137" s="3" t="s">
        <v>259</v>
      </c>
    </row>
    <row r="138" spans="1:20" ht="15.75" thickBot="1">
      <c r="A138" s="1">
        <v>128</v>
      </c>
      <c r="B138" t="s">
        <v>300</v>
      </c>
      <c r="C138" s="3" t="s">
        <v>30</v>
      </c>
      <c r="D138" s="3" t="s">
        <v>31</v>
      </c>
      <c r="E138" s="2" t="s">
        <v>32</v>
      </c>
      <c r="F138" s="3" t="s">
        <v>301</v>
      </c>
      <c r="G138" s="3" t="s">
        <v>34</v>
      </c>
      <c r="H138" s="3" t="s">
        <v>35</v>
      </c>
      <c r="I138" s="3">
        <v>10</v>
      </c>
      <c r="J138" s="3" t="s">
        <v>36</v>
      </c>
      <c r="K138" s="3">
        <v>5236</v>
      </c>
      <c r="L138" s="15">
        <v>52360</v>
      </c>
      <c r="M138" s="4">
        <v>45054</v>
      </c>
      <c r="N138" s="3">
        <v>10</v>
      </c>
      <c r="O138" s="3" t="s">
        <v>36</v>
      </c>
      <c r="P138" s="3">
        <v>5236</v>
      </c>
      <c r="Q138" s="15">
        <v>52360</v>
      </c>
      <c r="R138" s="3" t="s">
        <v>37</v>
      </c>
      <c r="S138" s="4">
        <v>45054</v>
      </c>
      <c r="T138" s="3" t="s">
        <v>259</v>
      </c>
    </row>
    <row r="139" spans="1:20" ht="15.75" thickBot="1">
      <c r="A139" s="1">
        <v>129</v>
      </c>
      <c r="B139" t="s">
        <v>302</v>
      </c>
      <c r="C139" s="3" t="s">
        <v>30</v>
      </c>
      <c r="D139" s="3" t="s">
        <v>31</v>
      </c>
      <c r="E139" s="2" t="s">
        <v>32</v>
      </c>
      <c r="F139" s="3" t="s">
        <v>303</v>
      </c>
      <c r="G139" s="3" t="s">
        <v>34</v>
      </c>
      <c r="H139" s="3" t="s">
        <v>35</v>
      </c>
      <c r="I139" s="3">
        <v>200</v>
      </c>
      <c r="J139" s="3" t="s">
        <v>36</v>
      </c>
      <c r="K139" s="3">
        <v>167</v>
      </c>
      <c r="L139" s="15">
        <v>33400</v>
      </c>
      <c r="M139" s="4">
        <v>45054</v>
      </c>
      <c r="N139" s="3">
        <v>200</v>
      </c>
      <c r="O139" s="3" t="s">
        <v>36</v>
      </c>
      <c r="P139" s="3">
        <v>167</v>
      </c>
      <c r="Q139" s="15">
        <v>33400</v>
      </c>
      <c r="R139" s="3" t="s">
        <v>37</v>
      </c>
      <c r="S139" s="4">
        <v>45054</v>
      </c>
      <c r="T139" s="3" t="s">
        <v>259</v>
      </c>
    </row>
    <row r="140" spans="1:20" ht="15.75" thickBot="1">
      <c r="A140" s="1">
        <v>130</v>
      </c>
      <c r="B140" t="s">
        <v>304</v>
      </c>
      <c r="C140" s="3" t="s">
        <v>30</v>
      </c>
      <c r="D140" s="3" t="s">
        <v>31</v>
      </c>
      <c r="E140" s="2" t="s">
        <v>32</v>
      </c>
      <c r="F140" s="3" t="s">
        <v>305</v>
      </c>
      <c r="G140" s="3" t="s">
        <v>34</v>
      </c>
      <c r="H140" s="3" t="s">
        <v>35</v>
      </c>
      <c r="I140" s="3">
        <v>100</v>
      </c>
      <c r="J140" s="3" t="s">
        <v>36</v>
      </c>
      <c r="K140" s="3">
        <v>190</v>
      </c>
      <c r="L140" s="15">
        <v>19000</v>
      </c>
      <c r="M140" s="4">
        <v>45054</v>
      </c>
      <c r="N140" s="3">
        <v>100</v>
      </c>
      <c r="O140" s="3" t="s">
        <v>36</v>
      </c>
      <c r="P140" s="3">
        <v>190</v>
      </c>
      <c r="Q140" s="15">
        <v>19000</v>
      </c>
      <c r="R140" s="3" t="s">
        <v>37</v>
      </c>
      <c r="S140" s="4">
        <v>45054</v>
      </c>
      <c r="T140" s="3" t="s">
        <v>259</v>
      </c>
    </row>
    <row r="141" spans="1:20" ht="15.75" thickBot="1">
      <c r="A141" s="1">
        <v>131</v>
      </c>
      <c r="B141" t="s">
        <v>306</v>
      </c>
      <c r="C141" s="3" t="s">
        <v>30</v>
      </c>
      <c r="D141" s="3" t="s">
        <v>31</v>
      </c>
      <c r="E141" s="2" t="s">
        <v>32</v>
      </c>
      <c r="F141" s="3" t="s">
        <v>307</v>
      </c>
      <c r="G141" s="3" t="s">
        <v>34</v>
      </c>
      <c r="H141" s="3" t="s">
        <v>35</v>
      </c>
      <c r="I141" s="3">
        <v>100</v>
      </c>
      <c r="J141" s="3" t="s">
        <v>36</v>
      </c>
      <c r="K141" s="3">
        <v>357</v>
      </c>
      <c r="L141" s="15">
        <v>35700</v>
      </c>
      <c r="M141" s="4">
        <v>45054</v>
      </c>
      <c r="N141" s="3">
        <v>100</v>
      </c>
      <c r="O141" s="3" t="s">
        <v>36</v>
      </c>
      <c r="P141" s="3">
        <v>357</v>
      </c>
      <c r="Q141" s="15">
        <v>35700</v>
      </c>
      <c r="R141" s="3" t="s">
        <v>37</v>
      </c>
      <c r="S141" s="4">
        <v>45054</v>
      </c>
      <c r="T141" s="3" t="s">
        <v>259</v>
      </c>
    </row>
    <row r="142" spans="1:20" ht="15.75" thickBot="1">
      <c r="A142" s="1">
        <v>132</v>
      </c>
      <c r="B142" t="s">
        <v>308</v>
      </c>
      <c r="C142" s="3" t="s">
        <v>30</v>
      </c>
      <c r="D142" s="3" t="s">
        <v>31</v>
      </c>
      <c r="E142" s="2" t="s">
        <v>32</v>
      </c>
      <c r="F142" s="3" t="s">
        <v>309</v>
      </c>
      <c r="G142" s="3" t="s">
        <v>34</v>
      </c>
      <c r="H142" s="3" t="s">
        <v>35</v>
      </c>
      <c r="I142" s="3">
        <v>10</v>
      </c>
      <c r="J142" s="3" t="s">
        <v>36</v>
      </c>
      <c r="K142" s="3">
        <v>3844</v>
      </c>
      <c r="L142" s="15">
        <v>38440</v>
      </c>
      <c r="M142" s="4">
        <v>45054</v>
      </c>
      <c r="N142" s="3">
        <v>10</v>
      </c>
      <c r="O142" s="3" t="s">
        <v>36</v>
      </c>
      <c r="P142" s="3">
        <v>3844</v>
      </c>
      <c r="Q142" s="15">
        <v>38440</v>
      </c>
      <c r="R142" s="3" t="s">
        <v>37</v>
      </c>
      <c r="S142" s="4">
        <v>45054</v>
      </c>
      <c r="T142" s="3" t="s">
        <v>259</v>
      </c>
    </row>
    <row r="143" spans="1:20" ht="15.75" thickBot="1">
      <c r="A143" s="1">
        <v>133</v>
      </c>
      <c r="B143" t="s">
        <v>310</v>
      </c>
      <c r="C143" s="3" t="s">
        <v>30</v>
      </c>
      <c r="D143" s="3" t="s">
        <v>31</v>
      </c>
      <c r="E143" s="2" t="s">
        <v>32</v>
      </c>
      <c r="F143" s="3" t="s">
        <v>311</v>
      </c>
      <c r="G143" s="3" t="s">
        <v>34</v>
      </c>
      <c r="H143" s="3" t="s">
        <v>35</v>
      </c>
      <c r="I143" s="3">
        <v>20</v>
      </c>
      <c r="J143" s="3" t="s">
        <v>36</v>
      </c>
      <c r="K143" s="3">
        <v>6854</v>
      </c>
      <c r="L143" s="15">
        <v>137080</v>
      </c>
      <c r="M143" s="4">
        <v>45054</v>
      </c>
      <c r="N143" s="3">
        <v>20</v>
      </c>
      <c r="O143" s="3" t="s">
        <v>36</v>
      </c>
      <c r="P143" s="3">
        <v>6854</v>
      </c>
      <c r="Q143" s="15">
        <v>137080</v>
      </c>
      <c r="R143" s="3" t="s">
        <v>37</v>
      </c>
      <c r="S143" s="4">
        <v>45054</v>
      </c>
      <c r="T143" s="3" t="s">
        <v>259</v>
      </c>
    </row>
    <row r="144" spans="1:20" ht="15.75" thickBot="1">
      <c r="A144" s="1">
        <v>134</v>
      </c>
      <c r="B144" t="s">
        <v>312</v>
      </c>
      <c r="C144" s="3" t="s">
        <v>30</v>
      </c>
      <c r="D144" s="3" t="s">
        <v>31</v>
      </c>
      <c r="E144" s="2" t="s">
        <v>32</v>
      </c>
      <c r="F144" s="3" t="s">
        <v>313</v>
      </c>
      <c r="G144" s="3" t="s">
        <v>34</v>
      </c>
      <c r="H144" s="3" t="s">
        <v>35</v>
      </c>
      <c r="I144" s="3">
        <v>20</v>
      </c>
      <c r="J144" s="3" t="s">
        <v>36</v>
      </c>
      <c r="K144" s="3">
        <v>2737</v>
      </c>
      <c r="L144" s="15">
        <v>54740</v>
      </c>
      <c r="M144" s="4">
        <v>45054</v>
      </c>
      <c r="N144" s="3">
        <v>20</v>
      </c>
      <c r="O144" s="3" t="s">
        <v>36</v>
      </c>
      <c r="P144" s="3">
        <v>2737</v>
      </c>
      <c r="Q144" s="15">
        <v>54740</v>
      </c>
      <c r="R144" s="3" t="s">
        <v>37</v>
      </c>
      <c r="S144" s="4">
        <v>45054</v>
      </c>
      <c r="T144" s="3" t="s">
        <v>259</v>
      </c>
    </row>
    <row r="145" spans="1:20" ht="15.75" thickBot="1">
      <c r="A145" s="1">
        <v>135</v>
      </c>
      <c r="B145" t="s">
        <v>314</v>
      </c>
      <c r="C145" s="3" t="s">
        <v>30</v>
      </c>
      <c r="D145" s="3" t="s">
        <v>31</v>
      </c>
      <c r="E145" s="2" t="s">
        <v>32</v>
      </c>
      <c r="F145" s="3" t="s">
        <v>315</v>
      </c>
      <c r="G145" s="3" t="s">
        <v>34</v>
      </c>
      <c r="H145" s="3" t="s">
        <v>35</v>
      </c>
      <c r="I145" s="3">
        <v>4</v>
      </c>
      <c r="J145" s="3" t="s">
        <v>36</v>
      </c>
      <c r="K145" s="3">
        <v>13602</v>
      </c>
      <c r="L145" s="15">
        <v>54408</v>
      </c>
      <c r="M145" s="4">
        <v>45054</v>
      </c>
      <c r="N145" s="3">
        <v>4</v>
      </c>
      <c r="O145" s="3" t="s">
        <v>36</v>
      </c>
      <c r="P145" s="3">
        <v>13602</v>
      </c>
      <c r="Q145" s="15">
        <v>54408</v>
      </c>
      <c r="R145" s="3" t="s">
        <v>37</v>
      </c>
      <c r="S145" s="4">
        <v>45054</v>
      </c>
      <c r="T145" s="3" t="s">
        <v>259</v>
      </c>
    </row>
    <row r="146" spans="1:20" ht="15.75" thickBot="1">
      <c r="A146" s="1">
        <v>136</v>
      </c>
      <c r="B146" t="s">
        <v>316</v>
      </c>
      <c r="C146" s="3" t="s">
        <v>30</v>
      </c>
      <c r="D146" s="3" t="s">
        <v>31</v>
      </c>
      <c r="E146" s="2" t="s">
        <v>32</v>
      </c>
      <c r="F146" s="3" t="s">
        <v>317</v>
      </c>
      <c r="G146" s="3" t="s">
        <v>34</v>
      </c>
      <c r="H146" s="3" t="s">
        <v>35</v>
      </c>
      <c r="I146" s="3">
        <v>1</v>
      </c>
      <c r="J146" s="3" t="s">
        <v>36</v>
      </c>
      <c r="K146" s="3">
        <v>23205</v>
      </c>
      <c r="L146" s="15">
        <v>23205</v>
      </c>
      <c r="M146" s="4">
        <v>45054</v>
      </c>
      <c r="N146" s="3">
        <v>1</v>
      </c>
      <c r="O146" s="3" t="s">
        <v>36</v>
      </c>
      <c r="P146" s="3">
        <v>23205</v>
      </c>
      <c r="Q146" s="15">
        <v>23205</v>
      </c>
      <c r="R146" s="3" t="s">
        <v>37</v>
      </c>
      <c r="S146" s="4">
        <v>45054</v>
      </c>
      <c r="T146" s="3" t="s">
        <v>259</v>
      </c>
    </row>
    <row r="147" spans="1:20" ht="15.75" thickBot="1">
      <c r="A147" s="1">
        <v>137</v>
      </c>
      <c r="B147" t="s">
        <v>318</v>
      </c>
      <c r="C147" s="3" t="s">
        <v>30</v>
      </c>
      <c r="D147" s="3" t="s">
        <v>31</v>
      </c>
      <c r="E147" s="2" t="s">
        <v>32</v>
      </c>
      <c r="F147" s="3" t="s">
        <v>319</v>
      </c>
      <c r="G147" s="3" t="s">
        <v>34</v>
      </c>
      <c r="H147" s="3" t="s">
        <v>35</v>
      </c>
      <c r="I147" s="3">
        <v>2</v>
      </c>
      <c r="J147" s="3" t="s">
        <v>36</v>
      </c>
      <c r="K147" s="3">
        <v>57358</v>
      </c>
      <c r="L147" s="15">
        <v>114716</v>
      </c>
      <c r="M147" s="4">
        <v>45054</v>
      </c>
      <c r="N147" s="3">
        <v>2</v>
      </c>
      <c r="O147" s="3" t="s">
        <v>36</v>
      </c>
      <c r="P147" s="3">
        <v>57358</v>
      </c>
      <c r="Q147" s="15">
        <v>114716</v>
      </c>
      <c r="R147" s="3" t="s">
        <v>37</v>
      </c>
      <c r="S147" s="4">
        <v>45054</v>
      </c>
      <c r="T147" s="3" t="s">
        <v>259</v>
      </c>
    </row>
    <row r="148" spans="1:20" ht="15.75" thickBot="1">
      <c r="A148" s="1">
        <v>138</v>
      </c>
      <c r="B148" t="s">
        <v>320</v>
      </c>
      <c r="C148" s="3" t="s">
        <v>30</v>
      </c>
      <c r="D148" s="3" t="s">
        <v>31</v>
      </c>
      <c r="E148" s="2" t="s">
        <v>32</v>
      </c>
      <c r="F148" s="3" t="s">
        <v>321</v>
      </c>
      <c r="G148" s="3" t="s">
        <v>34</v>
      </c>
      <c r="H148" s="3" t="s">
        <v>35</v>
      </c>
      <c r="I148" s="3">
        <v>1</v>
      </c>
      <c r="J148" s="3" t="s">
        <v>36</v>
      </c>
      <c r="K148" s="3">
        <v>154224</v>
      </c>
      <c r="L148" s="15">
        <v>154224</v>
      </c>
      <c r="M148" s="4">
        <v>45054</v>
      </c>
      <c r="N148" s="3">
        <v>1</v>
      </c>
      <c r="O148" s="3" t="s">
        <v>36</v>
      </c>
      <c r="P148" s="3">
        <v>154224</v>
      </c>
      <c r="Q148" s="15">
        <v>154224</v>
      </c>
      <c r="R148" s="3" t="s">
        <v>37</v>
      </c>
      <c r="S148" s="4">
        <v>45054</v>
      </c>
      <c r="T148" s="3" t="s">
        <v>259</v>
      </c>
    </row>
    <row r="149" spans="1:20" ht="15.75" thickBot="1">
      <c r="A149" s="1">
        <v>139</v>
      </c>
      <c r="B149" t="s">
        <v>322</v>
      </c>
      <c r="C149" s="3" t="s">
        <v>30</v>
      </c>
      <c r="D149" s="3" t="s">
        <v>31</v>
      </c>
      <c r="E149" s="2" t="s">
        <v>32</v>
      </c>
      <c r="F149" s="3" t="s">
        <v>323</v>
      </c>
      <c r="G149" s="3" t="s">
        <v>34</v>
      </c>
      <c r="H149" s="3" t="s">
        <v>35</v>
      </c>
      <c r="I149" s="3">
        <v>15</v>
      </c>
      <c r="J149" s="3" t="s">
        <v>36</v>
      </c>
      <c r="K149" s="3">
        <v>28084</v>
      </c>
      <c r="L149" s="15">
        <v>421260</v>
      </c>
      <c r="M149" s="4">
        <v>45054</v>
      </c>
      <c r="N149" s="3">
        <v>15</v>
      </c>
      <c r="O149" s="3" t="s">
        <v>36</v>
      </c>
      <c r="P149" s="3">
        <v>28084</v>
      </c>
      <c r="Q149" s="15">
        <v>421260</v>
      </c>
      <c r="R149" s="3" t="s">
        <v>37</v>
      </c>
      <c r="S149" s="4">
        <v>45054</v>
      </c>
      <c r="T149" s="3" t="s">
        <v>259</v>
      </c>
    </row>
    <row r="150" spans="1:20" ht="15.75" thickBot="1">
      <c r="A150" s="1">
        <v>140</v>
      </c>
      <c r="B150" t="s">
        <v>324</v>
      </c>
      <c r="C150" s="3" t="s">
        <v>30</v>
      </c>
      <c r="D150" s="3" t="s">
        <v>31</v>
      </c>
      <c r="E150" s="2" t="s">
        <v>32</v>
      </c>
      <c r="F150" s="3" t="s">
        <v>325</v>
      </c>
      <c r="G150" s="3" t="s">
        <v>34</v>
      </c>
      <c r="H150" s="3" t="s">
        <v>35</v>
      </c>
      <c r="I150" s="3">
        <v>100</v>
      </c>
      <c r="J150" s="3" t="s">
        <v>36</v>
      </c>
      <c r="K150" s="3">
        <v>2202</v>
      </c>
      <c r="L150" s="15">
        <v>220200</v>
      </c>
      <c r="M150" s="4">
        <v>45054</v>
      </c>
      <c r="N150" s="3">
        <v>100</v>
      </c>
      <c r="O150" s="3" t="s">
        <v>36</v>
      </c>
      <c r="P150" s="3">
        <v>2202</v>
      </c>
      <c r="Q150" s="15">
        <v>220200</v>
      </c>
      <c r="R150" s="3" t="s">
        <v>37</v>
      </c>
      <c r="S150" s="4">
        <v>45054</v>
      </c>
      <c r="T150" s="3" t="s">
        <v>259</v>
      </c>
    </row>
    <row r="151" spans="1:20" ht="15.75" thickBot="1">
      <c r="A151" s="1">
        <v>141</v>
      </c>
      <c r="B151" t="s">
        <v>326</v>
      </c>
      <c r="C151" s="3" t="s">
        <v>30</v>
      </c>
      <c r="D151" s="3" t="s">
        <v>31</v>
      </c>
      <c r="E151" s="2" t="s">
        <v>32</v>
      </c>
      <c r="F151" s="3" t="s">
        <v>327</v>
      </c>
      <c r="G151" s="3" t="s">
        <v>34</v>
      </c>
      <c r="H151" s="3" t="s">
        <v>35</v>
      </c>
      <c r="I151" s="3">
        <v>2</v>
      </c>
      <c r="J151" s="3" t="s">
        <v>36</v>
      </c>
      <c r="K151" s="3">
        <v>101150</v>
      </c>
      <c r="L151" s="15">
        <v>202300</v>
      </c>
      <c r="M151" s="4">
        <v>45054</v>
      </c>
      <c r="N151" s="3">
        <v>2</v>
      </c>
      <c r="O151" s="3" t="s">
        <v>36</v>
      </c>
      <c r="P151" s="3">
        <v>101150</v>
      </c>
      <c r="Q151" s="15">
        <v>202300</v>
      </c>
      <c r="R151" s="3" t="s">
        <v>37</v>
      </c>
      <c r="S151" s="4">
        <v>45054</v>
      </c>
      <c r="T151" s="3" t="s">
        <v>259</v>
      </c>
    </row>
    <row r="152" spans="1:20" ht="15.75" thickBot="1">
      <c r="A152" s="1">
        <v>142</v>
      </c>
      <c r="B152" t="s">
        <v>328</v>
      </c>
      <c r="C152" s="3" t="s">
        <v>30</v>
      </c>
      <c r="D152" s="3" t="s">
        <v>31</v>
      </c>
      <c r="E152" s="2" t="s">
        <v>32</v>
      </c>
      <c r="F152" s="3" t="s">
        <v>329</v>
      </c>
      <c r="G152" s="3" t="s">
        <v>34</v>
      </c>
      <c r="H152" s="3" t="s">
        <v>35</v>
      </c>
      <c r="I152" s="3">
        <v>30</v>
      </c>
      <c r="J152" s="3" t="s">
        <v>36</v>
      </c>
      <c r="K152" s="3">
        <v>119000</v>
      </c>
      <c r="L152" s="15">
        <v>3570000</v>
      </c>
      <c r="M152" s="4">
        <v>45054</v>
      </c>
      <c r="N152" s="3">
        <v>30</v>
      </c>
      <c r="O152" s="3" t="s">
        <v>36</v>
      </c>
      <c r="P152" s="3">
        <v>119000</v>
      </c>
      <c r="Q152" s="15">
        <v>3570000</v>
      </c>
      <c r="R152" s="3" t="s">
        <v>37</v>
      </c>
      <c r="S152" s="4">
        <v>45054</v>
      </c>
      <c r="T152" s="3" t="s">
        <v>259</v>
      </c>
    </row>
    <row r="153" spans="1:20" ht="15.75" thickBot="1">
      <c r="A153" s="1">
        <v>143</v>
      </c>
      <c r="B153" t="s">
        <v>330</v>
      </c>
      <c r="C153" s="3" t="s">
        <v>30</v>
      </c>
      <c r="D153" s="3" t="s">
        <v>31</v>
      </c>
      <c r="E153" s="2" t="s">
        <v>32</v>
      </c>
      <c r="F153" s="3" t="s">
        <v>331</v>
      </c>
      <c r="G153" s="3" t="s">
        <v>34</v>
      </c>
      <c r="H153" s="3" t="s">
        <v>35</v>
      </c>
      <c r="I153" s="3">
        <v>30</v>
      </c>
      <c r="J153" s="3" t="s">
        <v>36</v>
      </c>
      <c r="K153" s="3">
        <v>964</v>
      </c>
      <c r="L153" s="15">
        <v>28920</v>
      </c>
      <c r="M153" s="4">
        <v>45054</v>
      </c>
      <c r="N153" s="3">
        <v>30</v>
      </c>
      <c r="O153" s="3" t="s">
        <v>36</v>
      </c>
      <c r="P153" s="3">
        <v>964</v>
      </c>
      <c r="Q153" s="15">
        <v>28920</v>
      </c>
      <c r="R153" s="3" t="s">
        <v>37</v>
      </c>
      <c r="S153" s="4">
        <v>45054</v>
      </c>
      <c r="T153" s="3" t="s">
        <v>259</v>
      </c>
    </row>
    <row r="154" spans="1:20" ht="15.75" thickBot="1">
      <c r="A154" s="1">
        <v>144</v>
      </c>
      <c r="B154" t="s">
        <v>332</v>
      </c>
      <c r="C154" s="3" t="s">
        <v>30</v>
      </c>
      <c r="D154" s="3" t="s">
        <v>31</v>
      </c>
      <c r="E154" s="2" t="s">
        <v>32</v>
      </c>
      <c r="F154" s="3" t="s">
        <v>333</v>
      </c>
      <c r="G154" s="3" t="s">
        <v>34</v>
      </c>
      <c r="H154" s="3" t="s">
        <v>35</v>
      </c>
      <c r="I154" s="3">
        <v>30</v>
      </c>
      <c r="J154" s="3" t="s">
        <v>36</v>
      </c>
      <c r="K154" s="3">
        <v>4891</v>
      </c>
      <c r="L154" s="15">
        <v>146730</v>
      </c>
      <c r="M154" s="4">
        <v>45054</v>
      </c>
      <c r="N154" s="3">
        <v>30</v>
      </c>
      <c r="O154" s="3" t="s">
        <v>36</v>
      </c>
      <c r="P154" s="3">
        <v>4891</v>
      </c>
      <c r="Q154" s="15">
        <v>146730</v>
      </c>
      <c r="R154" s="3" t="s">
        <v>37</v>
      </c>
      <c r="S154" s="4">
        <v>45054</v>
      </c>
      <c r="T154" s="3" t="s">
        <v>259</v>
      </c>
    </row>
    <row r="155" spans="1:20" ht="15.75" thickBot="1">
      <c r="A155" s="1">
        <v>145</v>
      </c>
      <c r="B155" t="s">
        <v>334</v>
      </c>
      <c r="C155" s="3" t="s">
        <v>30</v>
      </c>
      <c r="D155" s="3" t="s">
        <v>31</v>
      </c>
      <c r="E155" s="2" t="s">
        <v>32</v>
      </c>
      <c r="F155" s="3" t="s">
        <v>335</v>
      </c>
      <c r="G155" s="3" t="s">
        <v>34</v>
      </c>
      <c r="H155" s="3" t="s">
        <v>35</v>
      </c>
      <c r="I155" s="3">
        <v>15</v>
      </c>
      <c r="J155" s="3" t="s">
        <v>36</v>
      </c>
      <c r="K155" s="3">
        <v>3450</v>
      </c>
      <c r="L155" s="15">
        <v>51750</v>
      </c>
      <c r="M155" s="4">
        <v>45054</v>
      </c>
      <c r="N155" s="3">
        <v>15</v>
      </c>
      <c r="O155" s="3" t="s">
        <v>36</v>
      </c>
      <c r="P155" s="3">
        <v>3450</v>
      </c>
      <c r="Q155" s="15">
        <v>51750</v>
      </c>
      <c r="R155" s="3" t="s">
        <v>37</v>
      </c>
      <c r="S155" s="4">
        <v>45054</v>
      </c>
      <c r="T155" s="3" t="s">
        <v>336</v>
      </c>
    </row>
    <row r="156" spans="1:20" ht="15.75" thickBot="1">
      <c r="A156" s="1">
        <v>146</v>
      </c>
      <c r="B156" t="s">
        <v>337</v>
      </c>
      <c r="C156" s="3" t="s">
        <v>30</v>
      </c>
      <c r="D156" s="3" t="s">
        <v>31</v>
      </c>
      <c r="E156" s="2" t="s">
        <v>32</v>
      </c>
      <c r="F156" s="3" t="s">
        <v>338</v>
      </c>
      <c r="G156" s="3" t="s">
        <v>34</v>
      </c>
      <c r="H156" s="3" t="s">
        <v>35</v>
      </c>
      <c r="I156" s="3">
        <v>4</v>
      </c>
      <c r="J156" s="3" t="s">
        <v>36</v>
      </c>
      <c r="K156" s="3">
        <v>3500</v>
      </c>
      <c r="L156" s="15">
        <v>14000</v>
      </c>
      <c r="M156" s="4">
        <v>45054</v>
      </c>
      <c r="N156" s="3">
        <v>4</v>
      </c>
      <c r="O156" s="3" t="s">
        <v>36</v>
      </c>
      <c r="P156" s="3">
        <v>3500</v>
      </c>
      <c r="Q156" s="15">
        <v>14000</v>
      </c>
      <c r="R156" s="3" t="s">
        <v>37</v>
      </c>
      <c r="S156" s="4">
        <v>45054</v>
      </c>
      <c r="T156" s="3" t="s">
        <v>336</v>
      </c>
    </row>
    <row r="157" spans="1:20" ht="15.75" thickBot="1">
      <c r="A157" s="1">
        <v>147</v>
      </c>
      <c r="B157" t="s">
        <v>339</v>
      </c>
      <c r="C157" s="3" t="s">
        <v>30</v>
      </c>
      <c r="D157" s="3" t="s">
        <v>31</v>
      </c>
      <c r="E157" s="2" t="s">
        <v>32</v>
      </c>
      <c r="F157" s="3" t="s">
        <v>340</v>
      </c>
      <c r="G157" s="3" t="s">
        <v>34</v>
      </c>
      <c r="H157" s="3" t="s">
        <v>35</v>
      </c>
      <c r="I157" s="3">
        <v>30</v>
      </c>
      <c r="J157" s="3" t="s">
        <v>36</v>
      </c>
      <c r="K157" s="3">
        <v>3300</v>
      </c>
      <c r="L157" s="15">
        <v>99000</v>
      </c>
      <c r="M157" s="4">
        <v>45054</v>
      </c>
      <c r="N157" s="3">
        <v>30</v>
      </c>
      <c r="O157" s="3" t="s">
        <v>36</v>
      </c>
      <c r="P157" s="3">
        <v>3300</v>
      </c>
      <c r="Q157" s="15">
        <v>99000</v>
      </c>
      <c r="R157" s="3" t="s">
        <v>37</v>
      </c>
      <c r="S157" s="4">
        <v>45054</v>
      </c>
      <c r="T157" s="3" t="s">
        <v>336</v>
      </c>
    </row>
    <row r="158" spans="1:20" ht="15.75" thickBot="1">
      <c r="A158" s="1">
        <v>148</v>
      </c>
      <c r="B158" t="s">
        <v>341</v>
      </c>
      <c r="C158" s="3" t="s">
        <v>30</v>
      </c>
      <c r="D158" s="3" t="s">
        <v>31</v>
      </c>
      <c r="E158" s="2" t="s">
        <v>32</v>
      </c>
      <c r="F158" s="3" t="s">
        <v>342</v>
      </c>
      <c r="G158" s="3" t="s">
        <v>34</v>
      </c>
      <c r="H158" s="3" t="s">
        <v>35</v>
      </c>
      <c r="I158" s="3">
        <v>1</v>
      </c>
      <c r="J158" s="3" t="s">
        <v>36</v>
      </c>
      <c r="K158" s="3">
        <v>47900</v>
      </c>
      <c r="L158" s="15">
        <v>47900</v>
      </c>
      <c r="M158" s="4">
        <v>45054</v>
      </c>
      <c r="N158" s="3">
        <v>1</v>
      </c>
      <c r="O158" s="3" t="s">
        <v>36</v>
      </c>
      <c r="P158" s="3">
        <v>47900</v>
      </c>
      <c r="Q158" s="15">
        <v>47900</v>
      </c>
      <c r="R158" s="3" t="s">
        <v>37</v>
      </c>
      <c r="S158" s="4">
        <v>45054</v>
      </c>
      <c r="T158" s="3" t="s">
        <v>336</v>
      </c>
    </row>
    <row r="159" spans="1:20" ht="15.75" thickBot="1">
      <c r="A159" s="1">
        <v>149</v>
      </c>
      <c r="B159" t="s">
        <v>343</v>
      </c>
      <c r="C159" s="3" t="s">
        <v>30</v>
      </c>
      <c r="D159" s="3" t="s">
        <v>31</v>
      </c>
      <c r="E159" s="2" t="s">
        <v>32</v>
      </c>
      <c r="F159" s="3" t="s">
        <v>344</v>
      </c>
      <c r="G159" s="3" t="s">
        <v>34</v>
      </c>
      <c r="H159" s="3" t="s">
        <v>35</v>
      </c>
      <c r="I159" s="3">
        <v>50</v>
      </c>
      <c r="J159" s="3" t="s">
        <v>36</v>
      </c>
      <c r="K159" s="3">
        <v>3000</v>
      </c>
      <c r="L159" s="15">
        <v>150000</v>
      </c>
      <c r="M159" s="4">
        <v>45054</v>
      </c>
      <c r="N159" s="3">
        <v>50</v>
      </c>
      <c r="O159" s="3" t="s">
        <v>36</v>
      </c>
      <c r="P159" s="3">
        <v>3000</v>
      </c>
      <c r="Q159" s="15">
        <v>150000</v>
      </c>
      <c r="R159" s="3" t="s">
        <v>37</v>
      </c>
      <c r="S159" s="4">
        <v>45054</v>
      </c>
      <c r="T159" s="3" t="s">
        <v>336</v>
      </c>
    </row>
    <row r="160" spans="1:20" ht="15.75" thickBot="1">
      <c r="A160" s="1">
        <v>150</v>
      </c>
      <c r="B160" t="s">
        <v>345</v>
      </c>
      <c r="C160" s="3" t="s">
        <v>30</v>
      </c>
      <c r="D160" s="3" t="s">
        <v>31</v>
      </c>
      <c r="E160" s="2" t="s">
        <v>32</v>
      </c>
      <c r="F160" s="3" t="s">
        <v>346</v>
      </c>
      <c r="G160" s="3" t="s">
        <v>34</v>
      </c>
      <c r="H160" s="3" t="s">
        <v>35</v>
      </c>
      <c r="I160" s="3">
        <v>100</v>
      </c>
      <c r="J160" s="3" t="s">
        <v>36</v>
      </c>
      <c r="K160" s="3">
        <v>3000</v>
      </c>
      <c r="L160" s="15">
        <v>300000</v>
      </c>
      <c r="M160" s="4">
        <v>45054</v>
      </c>
      <c r="N160" s="3">
        <v>100</v>
      </c>
      <c r="O160" s="3" t="s">
        <v>36</v>
      </c>
      <c r="P160" s="3">
        <v>3000</v>
      </c>
      <c r="Q160" s="15">
        <v>300000</v>
      </c>
      <c r="R160" s="3" t="s">
        <v>37</v>
      </c>
      <c r="S160" s="4">
        <v>45054</v>
      </c>
      <c r="T160" s="3" t="s">
        <v>336</v>
      </c>
    </row>
    <row r="161" spans="1:20" ht="15.75" thickBot="1">
      <c r="A161" s="1">
        <v>151</v>
      </c>
      <c r="B161" t="s">
        <v>347</v>
      </c>
      <c r="C161" s="3" t="s">
        <v>30</v>
      </c>
      <c r="D161" s="3" t="s">
        <v>31</v>
      </c>
      <c r="E161" s="2" t="s">
        <v>32</v>
      </c>
      <c r="F161" s="3" t="s">
        <v>348</v>
      </c>
      <c r="G161" s="3" t="s">
        <v>34</v>
      </c>
      <c r="H161" s="3" t="s">
        <v>35</v>
      </c>
      <c r="I161" s="3">
        <v>1</v>
      </c>
      <c r="J161" s="3" t="s">
        <v>36</v>
      </c>
      <c r="K161" s="3">
        <v>13900</v>
      </c>
      <c r="L161" s="15">
        <v>13900</v>
      </c>
      <c r="M161" s="4">
        <v>45054</v>
      </c>
      <c r="N161" s="3">
        <v>1</v>
      </c>
      <c r="O161" s="3" t="s">
        <v>36</v>
      </c>
      <c r="P161" s="3">
        <v>13900</v>
      </c>
      <c r="Q161" s="15">
        <v>13900</v>
      </c>
      <c r="R161" s="3" t="s">
        <v>37</v>
      </c>
      <c r="S161" s="4">
        <v>45054</v>
      </c>
      <c r="T161" s="3" t="s">
        <v>336</v>
      </c>
    </row>
    <row r="162" spans="1:20" ht="15.75" thickBot="1">
      <c r="A162" s="1">
        <v>152</v>
      </c>
      <c r="B162" t="s">
        <v>349</v>
      </c>
      <c r="C162" s="3" t="s">
        <v>30</v>
      </c>
      <c r="D162" s="3" t="s">
        <v>31</v>
      </c>
      <c r="E162" s="2" t="s">
        <v>32</v>
      </c>
      <c r="F162" s="3" t="s">
        <v>350</v>
      </c>
      <c r="G162" s="3" t="s">
        <v>34</v>
      </c>
      <c r="H162" s="3" t="s">
        <v>35</v>
      </c>
      <c r="I162" s="3">
        <v>5</v>
      </c>
      <c r="J162" s="3" t="s">
        <v>36</v>
      </c>
      <c r="K162" s="3">
        <v>13200</v>
      </c>
      <c r="L162" s="15">
        <v>66000</v>
      </c>
      <c r="M162" s="4">
        <v>45054</v>
      </c>
      <c r="N162" s="3">
        <v>5</v>
      </c>
      <c r="O162" s="3" t="s">
        <v>36</v>
      </c>
      <c r="P162" s="3">
        <v>13200</v>
      </c>
      <c r="Q162" s="15">
        <v>66000</v>
      </c>
      <c r="R162" s="3" t="s">
        <v>37</v>
      </c>
      <c r="S162" s="4">
        <v>45054</v>
      </c>
      <c r="T162" s="3" t="s">
        <v>336</v>
      </c>
    </row>
    <row r="163" spans="1:20" ht="15.75" thickBot="1">
      <c r="A163" s="1">
        <v>153</v>
      </c>
      <c r="B163" t="s">
        <v>351</v>
      </c>
      <c r="C163" s="3" t="s">
        <v>30</v>
      </c>
      <c r="D163" s="3" t="s">
        <v>31</v>
      </c>
      <c r="E163" s="2" t="s">
        <v>32</v>
      </c>
      <c r="F163" s="3" t="s">
        <v>352</v>
      </c>
      <c r="G163" s="3" t="s">
        <v>34</v>
      </c>
      <c r="H163" s="3" t="s">
        <v>35</v>
      </c>
      <c r="I163" s="3">
        <v>20</v>
      </c>
      <c r="J163" s="3" t="s">
        <v>36</v>
      </c>
      <c r="K163" s="3">
        <v>278600</v>
      </c>
      <c r="L163" s="15">
        <v>5572000</v>
      </c>
      <c r="M163" s="4">
        <v>45054</v>
      </c>
      <c r="N163" s="3">
        <v>20</v>
      </c>
      <c r="O163" s="3" t="s">
        <v>36</v>
      </c>
      <c r="P163" s="3">
        <v>278600</v>
      </c>
      <c r="Q163" s="15">
        <v>5572000</v>
      </c>
      <c r="R163" s="3" t="s">
        <v>37</v>
      </c>
      <c r="S163" s="4">
        <v>45054</v>
      </c>
      <c r="T163" s="3" t="s">
        <v>336</v>
      </c>
    </row>
    <row r="164" spans="1:20" ht="15.75" thickBot="1">
      <c r="A164" s="1">
        <v>154</v>
      </c>
      <c r="B164" t="s">
        <v>353</v>
      </c>
      <c r="C164" s="3" t="s">
        <v>30</v>
      </c>
      <c r="D164" s="3" t="s">
        <v>31</v>
      </c>
      <c r="E164" s="2" t="s">
        <v>32</v>
      </c>
      <c r="F164" s="3" t="s">
        <v>354</v>
      </c>
      <c r="G164" s="3" t="s">
        <v>34</v>
      </c>
      <c r="H164" s="3" t="s">
        <v>35</v>
      </c>
      <c r="I164" s="3">
        <v>20</v>
      </c>
      <c r="J164" s="3" t="s">
        <v>36</v>
      </c>
      <c r="K164" s="3">
        <v>340300</v>
      </c>
      <c r="L164" s="15">
        <v>6806000</v>
      </c>
      <c r="M164" s="4">
        <v>45054</v>
      </c>
      <c r="N164" s="3">
        <v>20</v>
      </c>
      <c r="O164" s="3" t="s">
        <v>36</v>
      </c>
      <c r="P164" s="3">
        <v>340300</v>
      </c>
      <c r="Q164" s="15">
        <v>6806000</v>
      </c>
      <c r="R164" s="3" t="s">
        <v>37</v>
      </c>
      <c r="S164" s="4">
        <v>45054</v>
      </c>
      <c r="T164" s="3" t="s">
        <v>336</v>
      </c>
    </row>
    <row r="165" spans="1:20" ht="15.75" thickBot="1">
      <c r="A165" s="1">
        <v>155</v>
      </c>
      <c r="B165" t="s">
        <v>355</v>
      </c>
      <c r="C165" s="3" t="s">
        <v>30</v>
      </c>
      <c r="D165" s="3" t="s">
        <v>31</v>
      </c>
      <c r="E165" s="2" t="s">
        <v>32</v>
      </c>
      <c r="F165" s="3" t="s">
        <v>356</v>
      </c>
      <c r="G165" s="3" t="s">
        <v>34</v>
      </c>
      <c r="H165" s="3" t="s">
        <v>35</v>
      </c>
      <c r="I165" s="3">
        <v>15</v>
      </c>
      <c r="J165" s="3" t="s">
        <v>36</v>
      </c>
      <c r="K165" s="3">
        <v>39900</v>
      </c>
      <c r="L165" s="15">
        <v>598500</v>
      </c>
      <c r="M165" s="4">
        <v>45054</v>
      </c>
      <c r="N165" s="3">
        <v>15</v>
      </c>
      <c r="O165" s="3" t="s">
        <v>36</v>
      </c>
      <c r="P165" s="3">
        <v>39900</v>
      </c>
      <c r="Q165" s="15">
        <v>598500</v>
      </c>
      <c r="R165" s="3" t="s">
        <v>37</v>
      </c>
      <c r="S165" s="4">
        <v>45054</v>
      </c>
      <c r="T165" s="3" t="s">
        <v>336</v>
      </c>
    </row>
    <row r="166" spans="1:20" ht="15.75" thickBot="1">
      <c r="A166" s="1">
        <v>156</v>
      </c>
      <c r="B166" t="s">
        <v>357</v>
      </c>
      <c r="C166" s="3" t="s">
        <v>30</v>
      </c>
      <c r="D166" s="3" t="s">
        <v>31</v>
      </c>
      <c r="E166" s="2" t="s">
        <v>32</v>
      </c>
      <c r="F166" s="3" t="s">
        <v>358</v>
      </c>
      <c r="G166" s="3" t="s">
        <v>34</v>
      </c>
      <c r="H166" s="3" t="s">
        <v>35</v>
      </c>
      <c r="I166" s="3">
        <v>1</v>
      </c>
      <c r="J166" s="3" t="s">
        <v>36</v>
      </c>
      <c r="K166" s="3">
        <v>9800</v>
      </c>
      <c r="L166" s="15">
        <v>9800</v>
      </c>
      <c r="M166" s="4">
        <v>45054</v>
      </c>
      <c r="N166" s="3">
        <v>1</v>
      </c>
      <c r="O166" s="3" t="s">
        <v>36</v>
      </c>
      <c r="P166" s="3">
        <v>9800</v>
      </c>
      <c r="Q166" s="15">
        <v>9800</v>
      </c>
      <c r="R166" s="3" t="s">
        <v>37</v>
      </c>
      <c r="S166" s="4">
        <v>45054</v>
      </c>
      <c r="T166" s="3" t="s">
        <v>336</v>
      </c>
    </row>
    <row r="167" spans="1:20" ht="15.75" thickBot="1">
      <c r="A167" s="1">
        <v>157</v>
      </c>
      <c r="B167" t="s">
        <v>359</v>
      </c>
      <c r="C167" s="3" t="s">
        <v>30</v>
      </c>
      <c r="D167" s="3" t="s">
        <v>31</v>
      </c>
      <c r="E167" s="2" t="s">
        <v>32</v>
      </c>
      <c r="F167" s="3" t="s">
        <v>360</v>
      </c>
      <c r="G167" s="3" t="s">
        <v>34</v>
      </c>
      <c r="H167" s="3" t="s">
        <v>35</v>
      </c>
      <c r="I167" s="3">
        <v>8</v>
      </c>
      <c r="J167" s="3" t="s">
        <v>36</v>
      </c>
      <c r="K167" s="3">
        <v>6500</v>
      </c>
      <c r="L167" s="15">
        <v>52000</v>
      </c>
      <c r="M167" s="4">
        <v>45054</v>
      </c>
      <c r="N167" s="3">
        <v>8</v>
      </c>
      <c r="O167" s="3" t="s">
        <v>36</v>
      </c>
      <c r="P167" s="3">
        <v>6500</v>
      </c>
      <c r="Q167" s="15">
        <v>52000</v>
      </c>
      <c r="R167" s="3" t="s">
        <v>37</v>
      </c>
      <c r="S167" s="4">
        <v>45054</v>
      </c>
      <c r="T167" s="3" t="s">
        <v>336</v>
      </c>
    </row>
    <row r="168" spans="1:20" ht="15.75" thickBot="1">
      <c r="A168" s="1">
        <v>158</v>
      </c>
      <c r="B168" t="s">
        <v>361</v>
      </c>
      <c r="C168" s="3" t="s">
        <v>30</v>
      </c>
      <c r="D168" s="3" t="s">
        <v>31</v>
      </c>
      <c r="E168" s="2" t="s">
        <v>32</v>
      </c>
      <c r="F168" s="3" t="s">
        <v>362</v>
      </c>
      <c r="G168" s="3" t="s">
        <v>34</v>
      </c>
      <c r="H168" s="3" t="s">
        <v>35</v>
      </c>
      <c r="I168" s="3">
        <v>50</v>
      </c>
      <c r="J168" s="3" t="s">
        <v>36</v>
      </c>
      <c r="K168" s="3">
        <v>5990</v>
      </c>
      <c r="L168" s="15">
        <v>299500</v>
      </c>
      <c r="M168" s="4">
        <v>45054</v>
      </c>
      <c r="N168" s="3">
        <v>50</v>
      </c>
      <c r="O168" s="3" t="s">
        <v>36</v>
      </c>
      <c r="P168" s="3">
        <v>5990</v>
      </c>
      <c r="Q168" s="15">
        <v>299500</v>
      </c>
      <c r="R168" s="3" t="s">
        <v>37</v>
      </c>
      <c r="S168" s="4">
        <v>45054</v>
      </c>
      <c r="T168" s="3" t="s">
        <v>363</v>
      </c>
    </row>
    <row r="169" spans="1:20" ht="15.75" thickBot="1">
      <c r="A169" s="1">
        <v>159</v>
      </c>
      <c r="B169" t="s">
        <v>364</v>
      </c>
      <c r="C169" s="3" t="s">
        <v>30</v>
      </c>
      <c r="D169" s="3" t="s">
        <v>31</v>
      </c>
      <c r="E169" s="2" t="s">
        <v>32</v>
      </c>
      <c r="F169" s="3" t="s">
        <v>365</v>
      </c>
      <c r="G169" s="3" t="s">
        <v>34</v>
      </c>
      <c r="H169" s="3" t="s">
        <v>35</v>
      </c>
      <c r="I169" s="3">
        <v>5</v>
      </c>
      <c r="J169" s="3" t="s">
        <v>36</v>
      </c>
      <c r="K169" s="3">
        <v>8500</v>
      </c>
      <c r="L169" s="15">
        <v>42500</v>
      </c>
      <c r="M169" s="4">
        <v>45054</v>
      </c>
      <c r="N169" s="3">
        <v>5</v>
      </c>
      <c r="O169" s="3" t="s">
        <v>36</v>
      </c>
      <c r="P169" s="3">
        <v>8500</v>
      </c>
      <c r="Q169" s="15">
        <v>42500</v>
      </c>
      <c r="R169" s="3" t="s">
        <v>37</v>
      </c>
      <c r="S169" s="4">
        <v>45054</v>
      </c>
      <c r="T169" s="3" t="s">
        <v>363</v>
      </c>
    </row>
    <row r="170" spans="1:20" ht="15.75" thickBot="1">
      <c r="A170" s="1">
        <v>160</v>
      </c>
      <c r="B170" t="s">
        <v>366</v>
      </c>
      <c r="C170" s="3" t="s">
        <v>30</v>
      </c>
      <c r="D170" s="3" t="s">
        <v>31</v>
      </c>
      <c r="E170" s="2" t="s">
        <v>32</v>
      </c>
      <c r="F170" s="3" t="s">
        <v>367</v>
      </c>
      <c r="G170" s="3" t="s">
        <v>34</v>
      </c>
      <c r="H170" s="3" t="s">
        <v>35</v>
      </c>
      <c r="I170" s="3">
        <v>20</v>
      </c>
      <c r="J170" s="3" t="s">
        <v>36</v>
      </c>
      <c r="K170" s="3">
        <v>45800</v>
      </c>
      <c r="L170" s="15">
        <v>916000</v>
      </c>
      <c r="M170" s="4">
        <v>45054</v>
      </c>
      <c r="N170" s="3">
        <v>20</v>
      </c>
      <c r="O170" s="3" t="s">
        <v>36</v>
      </c>
      <c r="P170" s="3">
        <v>45800</v>
      </c>
      <c r="Q170" s="15">
        <v>916000</v>
      </c>
      <c r="R170" s="3" t="s">
        <v>37</v>
      </c>
      <c r="S170" s="4">
        <v>45054</v>
      </c>
      <c r="T170" s="3" t="s">
        <v>363</v>
      </c>
    </row>
    <row r="171" spans="1:20" ht="15.75" thickBot="1">
      <c r="A171" s="1">
        <v>161</v>
      </c>
      <c r="B171" t="s">
        <v>368</v>
      </c>
      <c r="C171" s="3" t="s">
        <v>30</v>
      </c>
      <c r="D171" s="3" t="s">
        <v>31</v>
      </c>
      <c r="E171" s="2" t="s">
        <v>32</v>
      </c>
      <c r="F171" s="3" t="s">
        <v>369</v>
      </c>
      <c r="G171" s="3" t="s">
        <v>34</v>
      </c>
      <c r="H171" s="3" t="s">
        <v>35</v>
      </c>
      <c r="I171" s="3">
        <v>4</v>
      </c>
      <c r="J171" s="3" t="s">
        <v>36</v>
      </c>
      <c r="K171" s="3">
        <v>30000</v>
      </c>
      <c r="L171" s="15">
        <v>120000</v>
      </c>
      <c r="M171" s="4">
        <v>45054</v>
      </c>
      <c r="N171" s="3">
        <v>4</v>
      </c>
      <c r="O171" s="3" t="s">
        <v>36</v>
      </c>
      <c r="P171" s="3">
        <v>30000</v>
      </c>
      <c r="Q171" s="15">
        <v>120000</v>
      </c>
      <c r="R171" s="3" t="s">
        <v>37</v>
      </c>
      <c r="S171" s="4">
        <v>45054</v>
      </c>
      <c r="T171" s="3" t="s">
        <v>363</v>
      </c>
    </row>
    <row r="172" spans="1:20" ht="15.75" thickBot="1">
      <c r="A172" s="1">
        <v>162</v>
      </c>
      <c r="B172" t="s">
        <v>370</v>
      </c>
      <c r="C172" s="3" t="s">
        <v>30</v>
      </c>
      <c r="D172" s="3" t="s">
        <v>31</v>
      </c>
      <c r="E172" s="2" t="s">
        <v>32</v>
      </c>
      <c r="F172" s="3" t="s">
        <v>371</v>
      </c>
      <c r="G172" s="3" t="s">
        <v>34</v>
      </c>
      <c r="H172" s="3" t="s">
        <v>35</v>
      </c>
      <c r="I172" s="3">
        <v>1</v>
      </c>
      <c r="J172" s="3" t="s">
        <v>36</v>
      </c>
      <c r="K172" s="3">
        <v>23500</v>
      </c>
      <c r="L172" s="15">
        <v>23500</v>
      </c>
      <c r="M172" s="4">
        <v>45054</v>
      </c>
      <c r="N172" s="3">
        <v>1</v>
      </c>
      <c r="O172" s="3" t="s">
        <v>36</v>
      </c>
      <c r="P172" s="3">
        <v>23500</v>
      </c>
      <c r="Q172" s="15">
        <v>23500</v>
      </c>
      <c r="R172" s="3" t="s">
        <v>37</v>
      </c>
      <c r="S172" s="4">
        <v>45054</v>
      </c>
      <c r="T172" s="3" t="s">
        <v>363</v>
      </c>
    </row>
    <row r="173" spans="1:20" ht="15.75" thickBot="1">
      <c r="A173" s="1">
        <v>163</v>
      </c>
      <c r="B173" t="s">
        <v>372</v>
      </c>
      <c r="C173" s="3" t="s">
        <v>30</v>
      </c>
      <c r="D173" s="3" t="s">
        <v>31</v>
      </c>
      <c r="E173" s="2" t="s">
        <v>32</v>
      </c>
      <c r="F173" s="3" t="s">
        <v>373</v>
      </c>
      <c r="G173" s="3" t="s">
        <v>34</v>
      </c>
      <c r="H173" s="3" t="s">
        <v>35</v>
      </c>
      <c r="I173" s="3">
        <v>2</v>
      </c>
      <c r="J173" s="3" t="s">
        <v>36</v>
      </c>
      <c r="K173" s="3">
        <v>18000</v>
      </c>
      <c r="L173" s="15">
        <v>36000</v>
      </c>
      <c r="M173" s="4">
        <v>45054</v>
      </c>
      <c r="N173" s="3">
        <v>2</v>
      </c>
      <c r="O173" s="3" t="s">
        <v>36</v>
      </c>
      <c r="P173" s="3">
        <v>18000</v>
      </c>
      <c r="Q173" s="15">
        <v>36000</v>
      </c>
      <c r="R173" s="3" t="s">
        <v>37</v>
      </c>
      <c r="S173" s="4">
        <v>45054</v>
      </c>
      <c r="T173" s="3" t="s">
        <v>363</v>
      </c>
    </row>
    <row r="174" spans="1:20" ht="15.75" thickBot="1">
      <c r="A174" s="1">
        <v>164</v>
      </c>
      <c r="B174" t="s">
        <v>374</v>
      </c>
      <c r="C174" s="3" t="s">
        <v>30</v>
      </c>
      <c r="D174" s="3" t="s">
        <v>31</v>
      </c>
      <c r="E174" s="2" t="s">
        <v>32</v>
      </c>
      <c r="F174" s="3" t="s">
        <v>375</v>
      </c>
      <c r="G174" s="3" t="s">
        <v>34</v>
      </c>
      <c r="H174" s="3" t="s">
        <v>35</v>
      </c>
      <c r="I174" s="3">
        <v>10</v>
      </c>
      <c r="J174" s="3" t="s">
        <v>36</v>
      </c>
      <c r="K174" s="3">
        <v>25900</v>
      </c>
      <c r="L174" s="15">
        <v>259000</v>
      </c>
      <c r="M174" s="4">
        <v>45054</v>
      </c>
      <c r="N174" s="3">
        <v>10</v>
      </c>
      <c r="O174" s="3" t="s">
        <v>36</v>
      </c>
      <c r="P174" s="3">
        <v>25900</v>
      </c>
      <c r="Q174" s="15">
        <v>259000</v>
      </c>
      <c r="R174" s="3" t="s">
        <v>37</v>
      </c>
      <c r="S174" s="4">
        <v>45054</v>
      </c>
      <c r="T174" s="3" t="s">
        <v>376</v>
      </c>
    </row>
    <row r="175" spans="1:20" ht="15.75" thickBot="1">
      <c r="A175" s="1">
        <v>165</v>
      </c>
      <c r="B175" t="s">
        <v>377</v>
      </c>
      <c r="C175" s="3" t="s">
        <v>30</v>
      </c>
      <c r="D175" s="3" t="s">
        <v>31</v>
      </c>
      <c r="E175" s="2" t="s">
        <v>32</v>
      </c>
      <c r="F175" s="3" t="s">
        <v>378</v>
      </c>
      <c r="G175" s="3" t="s">
        <v>34</v>
      </c>
      <c r="H175" s="3" t="s">
        <v>35</v>
      </c>
      <c r="I175" s="3">
        <v>4</v>
      </c>
      <c r="J175" s="3" t="s">
        <v>36</v>
      </c>
      <c r="K175" s="3">
        <v>179900</v>
      </c>
      <c r="L175" s="15">
        <v>719600</v>
      </c>
      <c r="M175" s="4">
        <v>45054</v>
      </c>
      <c r="N175" s="3">
        <v>4</v>
      </c>
      <c r="O175" s="3" t="s">
        <v>36</v>
      </c>
      <c r="P175" s="3">
        <v>179900</v>
      </c>
      <c r="Q175" s="15">
        <v>719600</v>
      </c>
      <c r="R175" s="3" t="s">
        <v>37</v>
      </c>
      <c r="S175" s="4">
        <v>45054</v>
      </c>
      <c r="T175" s="3" t="s">
        <v>376</v>
      </c>
    </row>
    <row r="176" spans="1:20" ht="15.75" thickBot="1">
      <c r="A176" s="1">
        <v>166</v>
      </c>
      <c r="B176" t="s">
        <v>379</v>
      </c>
      <c r="C176" s="3" t="s">
        <v>30</v>
      </c>
      <c r="D176" s="3" t="s">
        <v>31</v>
      </c>
      <c r="E176" s="2" t="s">
        <v>32</v>
      </c>
      <c r="F176" s="3" t="s">
        <v>380</v>
      </c>
      <c r="G176" s="3" t="s">
        <v>34</v>
      </c>
      <c r="H176" s="3" t="s">
        <v>35</v>
      </c>
      <c r="I176" s="3">
        <v>20</v>
      </c>
      <c r="J176" s="3" t="s">
        <v>36</v>
      </c>
      <c r="K176" s="3">
        <v>3333</v>
      </c>
      <c r="L176" s="15">
        <v>66660</v>
      </c>
      <c r="M176" s="4">
        <v>45054</v>
      </c>
      <c r="N176" s="3">
        <v>20</v>
      </c>
      <c r="O176" s="3" t="s">
        <v>36</v>
      </c>
      <c r="P176" s="3">
        <v>3333</v>
      </c>
      <c r="Q176" s="15">
        <v>66660</v>
      </c>
      <c r="R176" s="3" t="s">
        <v>37</v>
      </c>
      <c r="S176" s="4">
        <v>45054</v>
      </c>
      <c r="T176" s="3" t="s">
        <v>381</v>
      </c>
    </row>
    <row r="177" spans="1:20" ht="15.75" thickBot="1">
      <c r="A177" s="1">
        <v>167</v>
      </c>
      <c r="B177" t="s">
        <v>382</v>
      </c>
      <c r="C177" s="3" t="s">
        <v>30</v>
      </c>
      <c r="D177" s="3" t="s">
        <v>31</v>
      </c>
      <c r="E177" s="2" t="s">
        <v>32</v>
      </c>
      <c r="F177" s="3" t="s">
        <v>383</v>
      </c>
      <c r="G177" s="3" t="s">
        <v>34</v>
      </c>
      <c r="H177" s="3" t="s">
        <v>35</v>
      </c>
      <c r="I177" s="3">
        <v>40</v>
      </c>
      <c r="J177" s="3" t="s">
        <v>36</v>
      </c>
      <c r="K177" s="3">
        <v>3857</v>
      </c>
      <c r="L177" s="15">
        <v>154280</v>
      </c>
      <c r="M177" s="4">
        <v>45054</v>
      </c>
      <c r="N177" s="3">
        <v>40</v>
      </c>
      <c r="O177" s="3" t="s">
        <v>36</v>
      </c>
      <c r="P177" s="3">
        <v>3857</v>
      </c>
      <c r="Q177" s="15">
        <v>154280</v>
      </c>
      <c r="R177" s="3" t="s">
        <v>37</v>
      </c>
      <c r="S177" s="4">
        <v>45054</v>
      </c>
      <c r="T177" s="3" t="s">
        <v>381</v>
      </c>
    </row>
    <row r="178" spans="1:20" ht="15.75" thickBot="1">
      <c r="A178" s="1">
        <v>168</v>
      </c>
      <c r="B178" t="s">
        <v>384</v>
      </c>
      <c r="C178" s="3" t="s">
        <v>30</v>
      </c>
      <c r="D178" s="3" t="s">
        <v>31</v>
      </c>
      <c r="E178" s="2" t="s">
        <v>32</v>
      </c>
      <c r="F178" s="3" t="s">
        <v>385</v>
      </c>
      <c r="G178" s="3" t="s">
        <v>34</v>
      </c>
      <c r="H178" s="3" t="s">
        <v>35</v>
      </c>
      <c r="I178" s="3">
        <v>1</v>
      </c>
      <c r="J178" s="3" t="s">
        <v>36</v>
      </c>
      <c r="K178" s="3">
        <v>59857</v>
      </c>
      <c r="L178" s="15">
        <v>59857</v>
      </c>
      <c r="M178" s="4">
        <v>45054</v>
      </c>
      <c r="N178" s="3">
        <v>1</v>
      </c>
      <c r="O178" s="3" t="s">
        <v>36</v>
      </c>
      <c r="P178" s="3">
        <v>59857</v>
      </c>
      <c r="Q178" s="15">
        <v>59857</v>
      </c>
      <c r="R178" s="3" t="s">
        <v>37</v>
      </c>
      <c r="S178" s="4">
        <v>45054</v>
      </c>
      <c r="T178" s="3" t="s">
        <v>381</v>
      </c>
    </row>
    <row r="179" spans="1:20" ht="15.75" thickBot="1">
      <c r="A179" s="1">
        <v>169</v>
      </c>
      <c r="B179" t="s">
        <v>386</v>
      </c>
      <c r="C179" s="3" t="s">
        <v>30</v>
      </c>
      <c r="D179" s="3" t="s">
        <v>31</v>
      </c>
      <c r="E179" s="2" t="s">
        <v>32</v>
      </c>
      <c r="F179" s="3" t="s">
        <v>387</v>
      </c>
      <c r="G179" s="3" t="s">
        <v>34</v>
      </c>
      <c r="H179" s="3" t="s">
        <v>35</v>
      </c>
      <c r="I179" s="3">
        <v>2</v>
      </c>
      <c r="J179" s="3" t="s">
        <v>36</v>
      </c>
      <c r="K179" s="3">
        <v>367000</v>
      </c>
      <c r="L179" s="15">
        <v>734000</v>
      </c>
      <c r="M179" s="4">
        <v>45054</v>
      </c>
      <c r="N179" s="3">
        <v>2</v>
      </c>
      <c r="O179" s="3" t="s">
        <v>36</v>
      </c>
      <c r="P179" s="3">
        <v>367000</v>
      </c>
      <c r="Q179" s="15">
        <v>734000</v>
      </c>
      <c r="R179" s="3" t="s">
        <v>37</v>
      </c>
      <c r="S179" s="4">
        <v>45054</v>
      </c>
      <c r="T179" s="3" t="s">
        <v>381</v>
      </c>
    </row>
    <row r="180" spans="1:20" ht="15.75" thickBot="1">
      <c r="A180" s="1">
        <v>170</v>
      </c>
      <c r="B180" t="s">
        <v>388</v>
      </c>
      <c r="C180" s="3" t="s">
        <v>30</v>
      </c>
      <c r="D180" s="3" t="s">
        <v>31</v>
      </c>
      <c r="E180" s="2" t="s">
        <v>32</v>
      </c>
      <c r="F180" s="3" t="s">
        <v>389</v>
      </c>
      <c r="G180" s="3" t="s">
        <v>34</v>
      </c>
      <c r="H180" s="3" t="s">
        <v>390</v>
      </c>
      <c r="I180" s="3">
        <v>1</v>
      </c>
      <c r="J180" s="3" t="s">
        <v>36</v>
      </c>
      <c r="K180" s="3">
        <v>11133126</v>
      </c>
      <c r="L180" s="15">
        <v>11133126</v>
      </c>
      <c r="M180" s="4">
        <v>45090</v>
      </c>
      <c r="N180" s="3">
        <v>1</v>
      </c>
      <c r="O180" s="3" t="s">
        <v>36</v>
      </c>
      <c r="P180" s="3">
        <v>11133126</v>
      </c>
      <c r="Q180" s="15">
        <v>11133126</v>
      </c>
      <c r="R180" s="3" t="s">
        <v>391</v>
      </c>
      <c r="S180" s="4">
        <v>45090</v>
      </c>
      <c r="T180" s="3" t="s">
        <v>392</v>
      </c>
    </row>
    <row r="181" spans="1:20" ht="15.75" thickBot="1">
      <c r="A181" s="1">
        <v>171</v>
      </c>
      <c r="B181" t="s">
        <v>393</v>
      </c>
      <c r="C181" s="3" t="s">
        <v>30</v>
      </c>
      <c r="D181" s="3" t="s">
        <v>31</v>
      </c>
      <c r="E181" s="2" t="s">
        <v>32</v>
      </c>
      <c r="F181" s="3" t="s">
        <v>394</v>
      </c>
      <c r="G181" s="3" t="s">
        <v>34</v>
      </c>
      <c r="H181" s="3" t="s">
        <v>390</v>
      </c>
      <c r="I181" s="3">
        <v>1</v>
      </c>
      <c r="J181" s="3" t="s">
        <v>36</v>
      </c>
      <c r="K181" s="3">
        <v>4629960</v>
      </c>
      <c r="L181" s="15">
        <v>4629960</v>
      </c>
      <c r="M181" s="4">
        <v>45090</v>
      </c>
      <c r="N181" s="3">
        <v>1</v>
      </c>
      <c r="O181" s="3" t="s">
        <v>36</v>
      </c>
      <c r="P181" s="3">
        <v>4629960</v>
      </c>
      <c r="Q181" s="15">
        <v>4629960</v>
      </c>
      <c r="R181" s="3" t="s">
        <v>391</v>
      </c>
      <c r="S181" s="4">
        <v>45090</v>
      </c>
      <c r="T181" s="3" t="s">
        <v>392</v>
      </c>
    </row>
    <row r="182" spans="1:20" ht="15.75" thickBot="1">
      <c r="A182" s="1">
        <v>172</v>
      </c>
      <c r="B182" t="s">
        <v>395</v>
      </c>
      <c r="C182" s="3" t="s">
        <v>30</v>
      </c>
      <c r="D182" s="3" t="s">
        <v>31</v>
      </c>
      <c r="E182" s="2" t="s">
        <v>32</v>
      </c>
      <c r="F182" s="3" t="s">
        <v>396</v>
      </c>
      <c r="G182" s="3" t="s">
        <v>34</v>
      </c>
      <c r="H182" s="3" t="s">
        <v>390</v>
      </c>
      <c r="I182" s="3">
        <v>1</v>
      </c>
      <c r="J182" s="3" t="s">
        <v>36</v>
      </c>
      <c r="K182" s="3">
        <v>2994986</v>
      </c>
      <c r="L182" s="15">
        <v>2994986</v>
      </c>
      <c r="M182" s="4">
        <v>45090</v>
      </c>
      <c r="N182" s="3">
        <v>1</v>
      </c>
      <c r="O182" s="3" t="s">
        <v>36</v>
      </c>
      <c r="P182" s="3">
        <v>2994986</v>
      </c>
      <c r="Q182" s="15">
        <v>2994986</v>
      </c>
      <c r="R182" s="3" t="s">
        <v>391</v>
      </c>
      <c r="S182" s="4">
        <v>45090</v>
      </c>
      <c r="T182" s="3" t="s">
        <v>392</v>
      </c>
    </row>
    <row r="183" spans="1:20" ht="15.75" thickBot="1">
      <c r="A183" s="1">
        <v>173</v>
      </c>
      <c r="B183" t="s">
        <v>397</v>
      </c>
      <c r="C183" s="3" t="s">
        <v>30</v>
      </c>
      <c r="D183" s="3" t="s">
        <v>31</v>
      </c>
      <c r="E183" s="2" t="s">
        <v>32</v>
      </c>
      <c r="F183" s="3" t="s">
        <v>398</v>
      </c>
      <c r="G183" s="3" t="s">
        <v>34</v>
      </c>
      <c r="H183" s="3" t="s">
        <v>399</v>
      </c>
      <c r="I183" s="3">
        <v>36</v>
      </c>
      <c r="J183" s="3" t="s">
        <v>36</v>
      </c>
      <c r="K183" s="3">
        <v>177030735.47999999</v>
      </c>
      <c r="L183" s="15">
        <v>177030735.47999999</v>
      </c>
      <c r="M183" s="4">
        <v>45092</v>
      </c>
      <c r="N183" s="3">
        <v>36</v>
      </c>
      <c r="O183" s="3" t="s">
        <v>36</v>
      </c>
      <c r="P183" s="3">
        <v>177030735.47999999</v>
      </c>
      <c r="Q183" s="15">
        <v>177030735.47999999</v>
      </c>
      <c r="R183" s="3" t="s">
        <v>400</v>
      </c>
      <c r="S183" s="4">
        <v>45092</v>
      </c>
      <c r="T183" s="3" t="s">
        <v>401</v>
      </c>
    </row>
    <row r="184" spans="1:20" ht="15.75" thickBot="1">
      <c r="A184" s="1">
        <v>174</v>
      </c>
      <c r="B184" t="s">
        <v>402</v>
      </c>
      <c r="C184" s="3" t="s">
        <v>30</v>
      </c>
      <c r="D184" s="3" t="s">
        <v>31</v>
      </c>
      <c r="E184" s="2" t="s">
        <v>32</v>
      </c>
      <c r="F184" s="3" t="s">
        <v>403</v>
      </c>
      <c r="G184" s="3" t="s">
        <v>34</v>
      </c>
      <c r="H184" s="3" t="s">
        <v>399</v>
      </c>
      <c r="I184" s="3">
        <v>14</v>
      </c>
      <c r="J184" s="3" t="s">
        <v>36</v>
      </c>
      <c r="K184" s="3">
        <v>57460340</v>
      </c>
      <c r="L184" s="15">
        <v>57460340</v>
      </c>
      <c r="M184" s="4">
        <v>45092</v>
      </c>
      <c r="N184" s="3">
        <v>14</v>
      </c>
      <c r="O184" s="3" t="s">
        <v>36</v>
      </c>
      <c r="P184" s="3">
        <v>57460340</v>
      </c>
      <c r="Q184" s="15">
        <v>57460340</v>
      </c>
      <c r="R184" s="3" t="s">
        <v>400</v>
      </c>
      <c r="S184" s="4">
        <v>45092</v>
      </c>
      <c r="T184" s="3" t="s">
        <v>404</v>
      </c>
    </row>
    <row r="185" spans="1:20" ht="15.75" thickBot="1">
      <c r="A185" s="1">
        <v>175</v>
      </c>
      <c r="B185" t="s">
        <v>405</v>
      </c>
      <c r="C185" s="3" t="s">
        <v>30</v>
      </c>
      <c r="D185" s="3" t="s">
        <v>31</v>
      </c>
      <c r="E185" s="2" t="s">
        <v>32</v>
      </c>
      <c r="F185" s="3" t="s">
        <v>406</v>
      </c>
      <c r="G185" s="3" t="s">
        <v>34</v>
      </c>
      <c r="H185" s="3" t="s">
        <v>407</v>
      </c>
      <c r="I185" s="3">
        <v>49</v>
      </c>
      <c r="J185" s="3" t="s">
        <v>36</v>
      </c>
      <c r="K185" s="3">
        <v>51450000</v>
      </c>
      <c r="L185" s="15">
        <v>51450000</v>
      </c>
      <c r="M185" s="4">
        <v>45114</v>
      </c>
      <c r="N185" s="3">
        <v>49</v>
      </c>
      <c r="O185" s="3" t="s">
        <v>36</v>
      </c>
      <c r="P185" s="3">
        <v>51450000</v>
      </c>
      <c r="Q185" s="15">
        <v>51450000</v>
      </c>
      <c r="R185" s="3" t="s">
        <v>400</v>
      </c>
      <c r="S185" s="4">
        <v>45114</v>
      </c>
      <c r="T185" s="3" t="s">
        <v>408</v>
      </c>
    </row>
    <row r="186" spans="1:20" ht="15.75" thickBot="1">
      <c r="A186" s="1">
        <v>176</v>
      </c>
      <c r="B186" t="s">
        <v>409</v>
      </c>
      <c r="C186" s="3" t="s">
        <v>30</v>
      </c>
      <c r="D186" s="3" t="s">
        <v>31</v>
      </c>
      <c r="E186" s="2" t="s">
        <v>32</v>
      </c>
      <c r="F186" s="3" t="s">
        <v>410</v>
      </c>
      <c r="G186" s="3" t="s">
        <v>34</v>
      </c>
      <c r="H186" s="3" t="s">
        <v>35</v>
      </c>
      <c r="I186" s="3">
        <v>900</v>
      </c>
      <c r="J186" s="3" t="s">
        <v>36</v>
      </c>
      <c r="K186" s="3">
        <v>2880000</v>
      </c>
      <c r="L186" s="15">
        <v>2880000</v>
      </c>
      <c r="M186" s="4">
        <v>45125</v>
      </c>
      <c r="N186" s="3">
        <v>900</v>
      </c>
      <c r="O186" s="3" t="s">
        <v>36</v>
      </c>
      <c r="P186" s="3">
        <v>2880000</v>
      </c>
      <c r="Q186" s="15">
        <v>2880000</v>
      </c>
      <c r="R186" s="3" t="s">
        <v>411</v>
      </c>
      <c r="S186" s="4">
        <v>45125</v>
      </c>
      <c r="T186" s="3" t="s">
        <v>412</v>
      </c>
    </row>
    <row r="187" spans="1:20" ht="15.75" thickBot="1">
      <c r="A187" s="1">
        <v>177</v>
      </c>
      <c r="B187" t="s">
        <v>413</v>
      </c>
      <c r="C187" s="3" t="s">
        <v>30</v>
      </c>
      <c r="D187" s="3" t="s">
        <v>31</v>
      </c>
      <c r="E187" s="2" t="s">
        <v>32</v>
      </c>
      <c r="F187" s="3" t="s">
        <v>414</v>
      </c>
      <c r="G187" s="3" t="s">
        <v>34</v>
      </c>
      <c r="H187" s="3" t="s">
        <v>399</v>
      </c>
      <c r="I187" s="3">
        <v>1</v>
      </c>
      <c r="J187" s="3" t="s">
        <v>36</v>
      </c>
      <c r="K187" s="3">
        <v>10710518.119999999</v>
      </c>
      <c r="L187" s="15">
        <v>10710518.119999999</v>
      </c>
      <c r="M187" s="4">
        <v>45126</v>
      </c>
      <c r="N187" s="3">
        <v>1</v>
      </c>
      <c r="O187" s="3" t="s">
        <v>36</v>
      </c>
      <c r="P187" s="3">
        <v>10710082.720000001</v>
      </c>
      <c r="Q187" s="15">
        <v>10710518.119999999</v>
      </c>
      <c r="R187" s="3" t="s">
        <v>400</v>
      </c>
      <c r="S187" s="4">
        <v>45126</v>
      </c>
      <c r="T187" s="3" t="s">
        <v>415</v>
      </c>
    </row>
    <row r="188" spans="1:20" ht="15.75" thickBot="1">
      <c r="A188" s="1">
        <v>178</v>
      </c>
      <c r="B188" t="s">
        <v>416</v>
      </c>
      <c r="C188" s="3" t="s">
        <v>30</v>
      </c>
      <c r="D188" s="3" t="s">
        <v>31</v>
      </c>
      <c r="E188" s="2" t="s">
        <v>32</v>
      </c>
      <c r="F188" s="3" t="s">
        <v>417</v>
      </c>
      <c r="G188" s="3" t="s">
        <v>34</v>
      </c>
      <c r="H188" s="3" t="s">
        <v>35</v>
      </c>
      <c r="I188" s="3">
        <v>9</v>
      </c>
      <c r="J188" s="3" t="s">
        <v>36</v>
      </c>
      <c r="K188" s="3">
        <v>288489.59999999998</v>
      </c>
      <c r="L188" s="15">
        <v>288489.59999999998</v>
      </c>
      <c r="M188" s="4">
        <v>45148</v>
      </c>
      <c r="N188" s="3">
        <v>9</v>
      </c>
      <c r="O188" s="3" t="s">
        <v>36</v>
      </c>
      <c r="P188" s="3">
        <v>288489.59999999998</v>
      </c>
      <c r="Q188" s="15">
        <v>288489.59999999998</v>
      </c>
      <c r="R188" s="3" t="s">
        <v>411</v>
      </c>
      <c r="S188" s="4">
        <v>45148</v>
      </c>
      <c r="T188" s="3" t="s">
        <v>418</v>
      </c>
    </row>
    <row r="189" spans="1:20" ht="15.75" thickBot="1">
      <c r="A189" s="1">
        <v>179</v>
      </c>
      <c r="B189" t="s">
        <v>419</v>
      </c>
      <c r="C189" s="3" t="s">
        <v>30</v>
      </c>
      <c r="D189" s="3" t="s">
        <v>31</v>
      </c>
      <c r="E189" s="2" t="s">
        <v>32</v>
      </c>
      <c r="F189" s="3" t="s">
        <v>420</v>
      </c>
      <c r="G189" s="3" t="s">
        <v>34</v>
      </c>
      <c r="H189" s="3" t="s">
        <v>399</v>
      </c>
      <c r="I189" s="3">
        <v>3</v>
      </c>
      <c r="J189" s="3" t="s">
        <v>36</v>
      </c>
      <c r="K189" s="3">
        <v>54492.480000000003</v>
      </c>
      <c r="L189" s="15">
        <v>54492.480000000003</v>
      </c>
      <c r="M189" s="4">
        <v>45148</v>
      </c>
      <c r="N189" s="3">
        <v>3</v>
      </c>
      <c r="O189" s="3" t="s">
        <v>36</v>
      </c>
      <c r="P189" s="3">
        <v>54492.480000000003</v>
      </c>
      <c r="Q189" s="15">
        <v>54492.480000000003</v>
      </c>
      <c r="R189" s="3" t="s">
        <v>411</v>
      </c>
      <c r="S189" s="4">
        <v>45148</v>
      </c>
      <c r="T189" s="3" t="s">
        <v>418</v>
      </c>
    </row>
    <row r="190" spans="1:20" ht="15.75" thickBot="1">
      <c r="A190" s="1">
        <v>180</v>
      </c>
      <c r="B190" t="s">
        <v>421</v>
      </c>
      <c r="C190" s="3" t="s">
        <v>30</v>
      </c>
      <c r="D190" s="3" t="s">
        <v>31</v>
      </c>
      <c r="E190" s="2" t="s">
        <v>32</v>
      </c>
      <c r="F190" s="3" t="s">
        <v>422</v>
      </c>
      <c r="G190" s="3" t="s">
        <v>34</v>
      </c>
      <c r="H190" s="3" t="s">
        <v>35</v>
      </c>
      <c r="I190" s="3">
        <v>7</v>
      </c>
      <c r="J190" s="3" t="s">
        <v>36</v>
      </c>
      <c r="K190" s="3">
        <v>134628.48000000001</v>
      </c>
      <c r="L190" s="15">
        <v>134628.48000000001</v>
      </c>
      <c r="M190" s="4">
        <v>45148</v>
      </c>
      <c r="N190" s="3">
        <v>7</v>
      </c>
      <c r="O190" s="3" t="s">
        <v>36</v>
      </c>
      <c r="P190" s="3">
        <v>134628.48000000001</v>
      </c>
      <c r="Q190" s="15">
        <v>134628.48000000001</v>
      </c>
      <c r="R190" s="3" t="s">
        <v>411</v>
      </c>
      <c r="S190" s="4">
        <v>45148</v>
      </c>
      <c r="T190" s="3" t="s">
        <v>418</v>
      </c>
    </row>
    <row r="191" spans="1:20" ht="15.75" thickBot="1">
      <c r="A191" s="1">
        <v>181</v>
      </c>
      <c r="B191" t="s">
        <v>423</v>
      </c>
      <c r="C191" s="3" t="s">
        <v>30</v>
      </c>
      <c r="D191" s="3" t="s">
        <v>31</v>
      </c>
      <c r="E191" s="2" t="s">
        <v>32</v>
      </c>
      <c r="F191" s="3" t="s">
        <v>424</v>
      </c>
      <c r="G191" s="3" t="s">
        <v>34</v>
      </c>
      <c r="H191" s="3" t="s">
        <v>399</v>
      </c>
      <c r="I191" s="3">
        <v>28</v>
      </c>
      <c r="J191" s="3" t="s">
        <v>36</v>
      </c>
      <c r="K191" s="3">
        <v>747936</v>
      </c>
      <c r="L191" s="15">
        <v>747936</v>
      </c>
      <c r="M191" s="4">
        <v>45148</v>
      </c>
      <c r="N191" s="3">
        <v>28</v>
      </c>
      <c r="O191" s="3" t="s">
        <v>36</v>
      </c>
      <c r="P191" s="3">
        <v>747936</v>
      </c>
      <c r="Q191" s="15">
        <v>747936</v>
      </c>
      <c r="R191" s="3" t="s">
        <v>411</v>
      </c>
      <c r="S191" s="4">
        <v>45148</v>
      </c>
      <c r="T191" s="3" t="s">
        <v>418</v>
      </c>
    </row>
    <row r="192" spans="1:20" ht="15.75" thickBot="1">
      <c r="A192" s="1">
        <v>182</v>
      </c>
      <c r="B192" t="s">
        <v>425</v>
      </c>
      <c r="C192" s="3" t="s">
        <v>30</v>
      </c>
      <c r="D192" s="3" t="s">
        <v>31</v>
      </c>
      <c r="E192" s="2" t="s">
        <v>32</v>
      </c>
      <c r="F192" s="3" t="s">
        <v>426</v>
      </c>
      <c r="G192" s="3" t="s">
        <v>34</v>
      </c>
      <c r="H192" s="3" t="s">
        <v>35</v>
      </c>
      <c r="I192" s="3">
        <v>9</v>
      </c>
      <c r="J192" s="3" t="s">
        <v>36</v>
      </c>
      <c r="K192" s="3">
        <v>299003.40000000002</v>
      </c>
      <c r="L192" s="15">
        <v>299003.40000000002</v>
      </c>
      <c r="M192" s="4">
        <v>45148</v>
      </c>
      <c r="N192" s="3">
        <v>9</v>
      </c>
      <c r="O192" s="3" t="s">
        <v>36</v>
      </c>
      <c r="P192" s="3">
        <v>299003.40000000002</v>
      </c>
      <c r="Q192" s="15">
        <v>299003.40000000002</v>
      </c>
      <c r="R192" s="3" t="s">
        <v>411</v>
      </c>
      <c r="S192" s="4">
        <v>45148</v>
      </c>
      <c r="T192" s="3" t="s">
        <v>418</v>
      </c>
    </row>
    <row r="193" spans="1:20" ht="15.75" thickBot="1">
      <c r="A193" s="1">
        <v>183</v>
      </c>
      <c r="B193" t="s">
        <v>427</v>
      </c>
      <c r="C193" s="3" t="s">
        <v>30</v>
      </c>
      <c r="D193" s="3" t="s">
        <v>31</v>
      </c>
      <c r="E193" s="2" t="s">
        <v>32</v>
      </c>
      <c r="F193" s="3" t="s">
        <v>428</v>
      </c>
      <c r="G193" s="3" t="s">
        <v>34</v>
      </c>
      <c r="H193" s="3" t="s">
        <v>35</v>
      </c>
      <c r="I193" s="3">
        <v>3</v>
      </c>
      <c r="J193" s="3" t="s">
        <v>36</v>
      </c>
      <c r="K193" s="3">
        <v>87793.44</v>
      </c>
      <c r="L193" s="15">
        <v>87793.44</v>
      </c>
      <c r="M193" s="4">
        <v>45148</v>
      </c>
      <c r="N193" s="3">
        <v>3</v>
      </c>
      <c r="O193" s="3" t="s">
        <v>36</v>
      </c>
      <c r="P193" s="3">
        <v>87793.44</v>
      </c>
      <c r="Q193" s="15">
        <v>87793.44</v>
      </c>
      <c r="R193" s="3" t="s">
        <v>411</v>
      </c>
      <c r="S193" s="4">
        <v>45148</v>
      </c>
      <c r="T193" s="3" t="s">
        <v>418</v>
      </c>
    </row>
    <row r="194" spans="1:20" ht="15.75" thickBot="1">
      <c r="A194" s="1">
        <v>184</v>
      </c>
      <c r="B194" t="s">
        <v>429</v>
      </c>
      <c r="C194" s="3" t="s">
        <v>30</v>
      </c>
      <c r="D194" s="3" t="s">
        <v>31</v>
      </c>
      <c r="E194" s="2" t="s">
        <v>32</v>
      </c>
      <c r="F194" s="3" t="s">
        <v>430</v>
      </c>
      <c r="G194" s="3" t="s">
        <v>34</v>
      </c>
      <c r="H194" s="3" t="s">
        <v>35</v>
      </c>
      <c r="I194" s="3">
        <v>2</v>
      </c>
      <c r="J194" s="3" t="s">
        <v>36</v>
      </c>
      <c r="K194" s="3">
        <v>146619.20000000001</v>
      </c>
      <c r="L194" s="15">
        <v>146616.20000000001</v>
      </c>
      <c r="M194" s="4">
        <v>45148</v>
      </c>
      <c r="N194" s="3">
        <v>2</v>
      </c>
      <c r="O194" s="3" t="s">
        <v>36</v>
      </c>
      <c r="P194" s="3">
        <v>146619.20000000001</v>
      </c>
      <c r="Q194" s="15">
        <v>146616.20000000001</v>
      </c>
      <c r="R194" s="3" t="s">
        <v>411</v>
      </c>
      <c r="S194" s="4">
        <v>45148</v>
      </c>
      <c r="T194" s="3" t="s">
        <v>418</v>
      </c>
    </row>
    <row r="195" spans="1:20" ht="15.75" thickBot="1">
      <c r="A195" s="1">
        <v>185</v>
      </c>
      <c r="B195" t="s">
        <v>431</v>
      </c>
      <c r="C195" s="3" t="s">
        <v>30</v>
      </c>
      <c r="D195" s="3" t="s">
        <v>31</v>
      </c>
      <c r="E195" s="2" t="s">
        <v>32</v>
      </c>
      <c r="F195" s="3" t="s">
        <v>432</v>
      </c>
      <c r="G195" s="3" t="s">
        <v>34</v>
      </c>
      <c r="H195" s="3" t="s">
        <v>35</v>
      </c>
      <c r="I195" s="3">
        <v>4</v>
      </c>
      <c r="J195" s="3" t="s">
        <v>36</v>
      </c>
      <c r="K195" s="3">
        <v>360908.79999999999</v>
      </c>
      <c r="L195" s="15">
        <v>360908.79999999999</v>
      </c>
      <c r="M195" s="4">
        <v>45148</v>
      </c>
      <c r="N195" s="3">
        <v>4</v>
      </c>
      <c r="O195" s="3" t="s">
        <v>36</v>
      </c>
      <c r="P195" s="3">
        <v>360908.79999999999</v>
      </c>
      <c r="Q195" s="15">
        <v>360908.79999999999</v>
      </c>
      <c r="R195" s="3" t="s">
        <v>411</v>
      </c>
      <c r="S195" s="4">
        <v>45148</v>
      </c>
      <c r="T195" s="3" t="s">
        <v>418</v>
      </c>
    </row>
    <row r="196" spans="1:20" ht="15.75" thickBot="1">
      <c r="A196" s="1">
        <v>186</v>
      </c>
      <c r="B196" t="s">
        <v>433</v>
      </c>
      <c r="C196" s="3" t="s">
        <v>30</v>
      </c>
      <c r="D196" s="3" t="s">
        <v>31</v>
      </c>
      <c r="E196" s="2" t="s">
        <v>32</v>
      </c>
      <c r="F196" s="3" t="s">
        <v>434</v>
      </c>
      <c r="G196" s="3" t="s">
        <v>34</v>
      </c>
      <c r="H196" s="3" t="s">
        <v>35</v>
      </c>
      <c r="I196" s="3">
        <v>1</v>
      </c>
      <c r="J196" s="3" t="s">
        <v>36</v>
      </c>
      <c r="K196" s="3">
        <v>6962.93</v>
      </c>
      <c r="L196" s="15">
        <v>6962.93</v>
      </c>
      <c r="M196" s="4">
        <v>45148</v>
      </c>
      <c r="N196" s="3">
        <v>1</v>
      </c>
      <c r="O196" s="3" t="s">
        <v>36</v>
      </c>
      <c r="P196" s="3">
        <v>6962.93</v>
      </c>
      <c r="Q196" s="15">
        <v>6962.93</v>
      </c>
      <c r="R196" s="3" t="s">
        <v>411</v>
      </c>
      <c r="S196" s="4">
        <v>45148</v>
      </c>
      <c r="T196" s="3" t="s">
        <v>418</v>
      </c>
    </row>
    <row r="197" spans="1:20" ht="15.75" thickBot="1">
      <c r="A197" s="1">
        <v>187</v>
      </c>
      <c r="B197" t="s">
        <v>435</v>
      </c>
      <c r="C197" s="3" t="s">
        <v>30</v>
      </c>
      <c r="D197" s="3" t="s">
        <v>31</v>
      </c>
      <c r="E197" s="2" t="s">
        <v>32</v>
      </c>
      <c r="F197" s="3" t="s">
        <v>436</v>
      </c>
      <c r="G197" s="3" t="s">
        <v>34</v>
      </c>
      <c r="H197" s="3" t="s">
        <v>35</v>
      </c>
      <c r="I197" s="3">
        <v>8</v>
      </c>
      <c r="J197" s="3" t="s">
        <v>36</v>
      </c>
      <c r="K197" s="3">
        <v>55703.44</v>
      </c>
      <c r="L197" s="15">
        <v>55703.44</v>
      </c>
      <c r="M197" s="4">
        <v>45148</v>
      </c>
      <c r="N197" s="3">
        <v>8</v>
      </c>
      <c r="O197" s="3" t="s">
        <v>36</v>
      </c>
      <c r="P197" s="3">
        <v>55703.44</v>
      </c>
      <c r="Q197" s="15">
        <v>55703.44</v>
      </c>
      <c r="R197" s="3" t="s">
        <v>411</v>
      </c>
      <c r="S197" s="4">
        <v>45148</v>
      </c>
      <c r="T197" s="3" t="s">
        <v>418</v>
      </c>
    </row>
    <row r="198" spans="1:20" ht="15.75" thickBot="1">
      <c r="A198" s="1">
        <v>188</v>
      </c>
      <c r="B198" t="s">
        <v>437</v>
      </c>
      <c r="C198" s="3" t="s">
        <v>30</v>
      </c>
      <c r="D198" s="3" t="s">
        <v>31</v>
      </c>
      <c r="E198" s="2" t="s">
        <v>32</v>
      </c>
      <c r="F198" s="3" t="s">
        <v>438</v>
      </c>
      <c r="G198" s="3" t="s">
        <v>34</v>
      </c>
      <c r="H198" s="3" t="s">
        <v>35</v>
      </c>
      <c r="I198" s="3">
        <v>1</v>
      </c>
      <c r="J198" s="3" t="s">
        <v>36</v>
      </c>
      <c r="K198" s="3">
        <v>163690.32999999999</v>
      </c>
      <c r="L198" s="15">
        <v>163690.32999999999</v>
      </c>
      <c r="M198" s="4">
        <v>45148</v>
      </c>
      <c r="N198" s="3">
        <v>1</v>
      </c>
      <c r="O198" s="3" t="s">
        <v>36</v>
      </c>
      <c r="P198" s="3">
        <v>163690.32999999999</v>
      </c>
      <c r="Q198" s="15">
        <v>163690.32999999999</v>
      </c>
      <c r="R198" s="3" t="s">
        <v>411</v>
      </c>
      <c r="S198" s="4">
        <v>45148</v>
      </c>
      <c r="T198" s="3" t="s">
        <v>418</v>
      </c>
    </row>
    <row r="199" spans="1:20" ht="15.75" thickBot="1">
      <c r="A199" s="1">
        <v>189</v>
      </c>
      <c r="B199" t="s">
        <v>439</v>
      </c>
      <c r="C199" s="3" t="s">
        <v>30</v>
      </c>
      <c r="D199" s="3" t="s">
        <v>31</v>
      </c>
      <c r="E199" s="2" t="s">
        <v>32</v>
      </c>
      <c r="F199" s="3" t="s">
        <v>440</v>
      </c>
      <c r="G199" s="3" t="s">
        <v>34</v>
      </c>
      <c r="H199" s="3" t="s">
        <v>35</v>
      </c>
      <c r="I199" s="3">
        <v>1</v>
      </c>
      <c r="J199" s="3" t="s">
        <v>36</v>
      </c>
      <c r="K199" s="3">
        <v>414682.21</v>
      </c>
      <c r="L199" s="15">
        <v>414682.21</v>
      </c>
      <c r="M199" s="4">
        <v>45148</v>
      </c>
      <c r="N199" s="3">
        <v>1</v>
      </c>
      <c r="O199" s="3" t="s">
        <v>36</v>
      </c>
      <c r="P199" s="3">
        <v>414682.21</v>
      </c>
      <c r="Q199" s="15">
        <v>414682.21</v>
      </c>
      <c r="R199" s="3" t="s">
        <v>411</v>
      </c>
      <c r="S199" s="4">
        <v>45148</v>
      </c>
      <c r="T199" s="3" t="s">
        <v>418</v>
      </c>
    </row>
    <row r="200" spans="1:20" ht="15.75" thickBot="1">
      <c r="A200" s="1">
        <v>190</v>
      </c>
      <c r="B200" t="s">
        <v>441</v>
      </c>
      <c r="C200" s="3" t="s">
        <v>30</v>
      </c>
      <c r="D200" s="3" t="s">
        <v>31</v>
      </c>
      <c r="E200" s="2" t="s">
        <v>32</v>
      </c>
      <c r="F200" s="3" t="s">
        <v>442</v>
      </c>
      <c r="G200" s="3" t="s">
        <v>34</v>
      </c>
      <c r="H200" s="3" t="s">
        <v>443</v>
      </c>
      <c r="I200" s="3">
        <v>6</v>
      </c>
      <c r="J200" s="3" t="s">
        <v>36</v>
      </c>
      <c r="K200" s="3">
        <v>9906036</v>
      </c>
      <c r="L200" s="15">
        <v>9906036</v>
      </c>
      <c r="M200" s="4">
        <v>45154</v>
      </c>
      <c r="N200" s="3">
        <v>6</v>
      </c>
      <c r="O200" s="3" t="s">
        <v>36</v>
      </c>
      <c r="P200" s="3">
        <v>9906036</v>
      </c>
      <c r="Q200" s="15">
        <v>9906036</v>
      </c>
      <c r="R200" s="3" t="s">
        <v>444</v>
      </c>
      <c r="S200" s="4">
        <v>45154</v>
      </c>
      <c r="T200" s="3" t="s">
        <v>445</v>
      </c>
    </row>
    <row r="201" spans="1:20" ht="15.75" thickBot="1">
      <c r="A201" s="1">
        <v>191</v>
      </c>
      <c r="B201" t="s">
        <v>446</v>
      </c>
      <c r="C201" s="3" t="s">
        <v>30</v>
      </c>
      <c r="D201" s="3" t="s">
        <v>31</v>
      </c>
      <c r="E201" s="2" t="s">
        <v>32</v>
      </c>
      <c r="F201" s="3" t="s">
        <v>447</v>
      </c>
      <c r="G201" s="3" t="s">
        <v>34</v>
      </c>
      <c r="H201" s="3" t="s">
        <v>443</v>
      </c>
      <c r="I201" s="3">
        <v>67</v>
      </c>
      <c r="J201" s="3" t="s">
        <v>36</v>
      </c>
      <c r="K201" s="3">
        <v>41834331</v>
      </c>
      <c r="L201" s="15">
        <v>41834331</v>
      </c>
      <c r="M201" s="4">
        <v>45154</v>
      </c>
      <c r="N201" s="3">
        <v>67</v>
      </c>
      <c r="O201" s="3" t="s">
        <v>36</v>
      </c>
      <c r="P201" s="3">
        <v>41834331</v>
      </c>
      <c r="Q201" s="15">
        <v>41834331</v>
      </c>
      <c r="R201" s="3" t="s">
        <v>444</v>
      </c>
      <c r="S201" s="4">
        <v>45154</v>
      </c>
      <c r="T201" s="3" t="s">
        <v>445</v>
      </c>
    </row>
    <row r="202" spans="1:20" ht="15.75" thickBot="1">
      <c r="A202" s="1">
        <v>192</v>
      </c>
      <c r="B202" t="s">
        <v>448</v>
      </c>
      <c r="C202" s="3" t="s">
        <v>30</v>
      </c>
      <c r="D202" s="3" t="s">
        <v>31</v>
      </c>
      <c r="E202" s="2" t="s">
        <v>32</v>
      </c>
      <c r="F202" s="3" t="s">
        <v>449</v>
      </c>
      <c r="G202" s="3" t="s">
        <v>34</v>
      </c>
      <c r="H202" s="3" t="s">
        <v>450</v>
      </c>
      <c r="I202" s="3">
        <v>300</v>
      </c>
      <c r="J202" s="3" t="s">
        <v>36</v>
      </c>
      <c r="K202" s="3">
        <v>5157300</v>
      </c>
      <c r="L202" s="15">
        <v>5157300</v>
      </c>
      <c r="M202" s="4">
        <v>45174</v>
      </c>
      <c r="N202" s="3">
        <v>300</v>
      </c>
      <c r="O202" s="3" t="s">
        <v>36</v>
      </c>
      <c r="P202" s="3">
        <v>5157300</v>
      </c>
      <c r="Q202" s="15">
        <v>5157300</v>
      </c>
      <c r="R202" s="3" t="s">
        <v>411</v>
      </c>
      <c r="S202" s="4">
        <v>45174</v>
      </c>
      <c r="T202" s="3" t="s">
        <v>451</v>
      </c>
    </row>
    <row r="203" spans="1:20" ht="15.75" thickBot="1">
      <c r="A203" s="1">
        <v>193</v>
      </c>
      <c r="B203" t="s">
        <v>452</v>
      </c>
      <c r="C203" s="3" t="s">
        <v>30</v>
      </c>
      <c r="D203" s="3" t="s">
        <v>31</v>
      </c>
      <c r="E203" s="2" t="s">
        <v>32</v>
      </c>
      <c r="F203" s="3" t="s">
        <v>453</v>
      </c>
      <c r="G203" s="3" t="s">
        <v>34</v>
      </c>
      <c r="H203" s="3" t="s">
        <v>450</v>
      </c>
      <c r="I203" s="3">
        <v>210</v>
      </c>
      <c r="J203" s="3" t="s">
        <v>36</v>
      </c>
      <c r="K203" s="3">
        <v>727860</v>
      </c>
      <c r="L203" s="15">
        <v>727860</v>
      </c>
      <c r="M203" s="4">
        <v>45174</v>
      </c>
      <c r="N203" s="3">
        <v>210</v>
      </c>
      <c r="O203" s="3" t="s">
        <v>36</v>
      </c>
      <c r="P203" s="3">
        <v>727860</v>
      </c>
      <c r="Q203" s="15">
        <v>727860</v>
      </c>
      <c r="R203" s="3" t="s">
        <v>411</v>
      </c>
      <c r="S203" s="4">
        <v>45174</v>
      </c>
      <c r="T203" s="3" t="s">
        <v>451</v>
      </c>
    </row>
    <row r="204" spans="1:20" ht="15.75" thickBot="1">
      <c r="A204" s="1">
        <v>194</v>
      </c>
      <c r="B204" t="s">
        <v>454</v>
      </c>
      <c r="C204" s="3" t="s">
        <v>30</v>
      </c>
      <c r="D204" s="3" t="s">
        <v>31</v>
      </c>
      <c r="E204" s="2" t="s">
        <v>32</v>
      </c>
      <c r="F204" s="3" t="s">
        <v>455</v>
      </c>
      <c r="G204" s="3" t="s">
        <v>34</v>
      </c>
      <c r="H204" s="3" t="s">
        <v>35</v>
      </c>
      <c r="I204" s="3">
        <v>5</v>
      </c>
      <c r="J204" s="3" t="s">
        <v>36</v>
      </c>
      <c r="K204" s="3">
        <v>105315</v>
      </c>
      <c r="L204" s="15">
        <v>105315</v>
      </c>
      <c r="M204" s="4">
        <v>45191</v>
      </c>
      <c r="N204" s="3">
        <v>5</v>
      </c>
      <c r="O204" s="3" t="s">
        <v>36</v>
      </c>
      <c r="P204" s="3">
        <v>105315</v>
      </c>
      <c r="Q204" s="15">
        <v>105315</v>
      </c>
      <c r="R204" s="3" t="s">
        <v>411</v>
      </c>
      <c r="S204" s="4">
        <v>45191</v>
      </c>
      <c r="T204" s="3" t="s">
        <v>456</v>
      </c>
    </row>
    <row r="205" spans="1:20" ht="15.75" thickBot="1">
      <c r="A205" s="1">
        <v>195</v>
      </c>
      <c r="B205" t="s">
        <v>457</v>
      </c>
      <c r="C205" s="3" t="s">
        <v>30</v>
      </c>
      <c r="D205" s="3" t="s">
        <v>31</v>
      </c>
      <c r="E205" s="2" t="s">
        <v>32</v>
      </c>
      <c r="F205" s="3" t="s">
        <v>458</v>
      </c>
      <c r="G205" s="3" t="s">
        <v>34</v>
      </c>
      <c r="H205" s="3" t="s">
        <v>35</v>
      </c>
      <c r="I205" s="3">
        <v>147</v>
      </c>
      <c r="J205" s="3" t="s">
        <v>36</v>
      </c>
      <c r="K205" s="3">
        <v>1504398</v>
      </c>
      <c r="L205" s="15">
        <v>1504398</v>
      </c>
      <c r="M205" s="4">
        <v>45191</v>
      </c>
      <c r="N205" s="3">
        <v>147</v>
      </c>
      <c r="O205" s="3" t="s">
        <v>36</v>
      </c>
      <c r="P205" s="3">
        <v>1504398</v>
      </c>
      <c r="Q205" s="15">
        <v>1504398</v>
      </c>
      <c r="R205" s="3" t="s">
        <v>411</v>
      </c>
      <c r="S205" s="4">
        <v>45191</v>
      </c>
      <c r="T205" s="3" t="s">
        <v>456</v>
      </c>
    </row>
    <row r="206" spans="1:20" ht="15.75" thickBot="1">
      <c r="A206" s="1">
        <v>196</v>
      </c>
      <c r="B206" t="s">
        <v>459</v>
      </c>
      <c r="C206" s="3" t="s">
        <v>30</v>
      </c>
      <c r="D206" s="3" t="s">
        <v>31</v>
      </c>
      <c r="E206" s="2" t="s">
        <v>32</v>
      </c>
      <c r="F206" s="3" t="s">
        <v>460</v>
      </c>
      <c r="G206" s="3" t="s">
        <v>34</v>
      </c>
      <c r="H206" s="3" t="s">
        <v>35</v>
      </c>
      <c r="I206" s="3">
        <v>304</v>
      </c>
      <c r="J206" s="3" t="s">
        <v>36</v>
      </c>
      <c r="K206" s="3">
        <v>481232</v>
      </c>
      <c r="L206" s="15">
        <v>481232</v>
      </c>
      <c r="M206" s="4">
        <v>45191</v>
      </c>
      <c r="N206" s="3">
        <v>304</v>
      </c>
      <c r="O206" s="3" t="s">
        <v>36</v>
      </c>
      <c r="P206" s="3">
        <v>481232</v>
      </c>
      <c r="Q206" s="15">
        <v>481232</v>
      </c>
      <c r="R206" s="3" t="s">
        <v>411</v>
      </c>
      <c r="S206" s="4">
        <v>45191</v>
      </c>
      <c r="T206" s="3" t="s">
        <v>456</v>
      </c>
    </row>
    <row r="207" spans="1:20" ht="15.75" thickBot="1">
      <c r="A207" s="1">
        <v>197</v>
      </c>
      <c r="B207" t="s">
        <v>461</v>
      </c>
      <c r="C207" s="3" t="s">
        <v>30</v>
      </c>
      <c r="D207" s="3" t="s">
        <v>31</v>
      </c>
      <c r="E207" s="2" t="s">
        <v>32</v>
      </c>
      <c r="F207" s="3" t="s">
        <v>462</v>
      </c>
      <c r="G207" s="3" t="s">
        <v>34</v>
      </c>
      <c r="H207" s="3" t="s">
        <v>35</v>
      </c>
      <c r="I207" s="3">
        <v>1</v>
      </c>
      <c r="J207" s="3" t="s">
        <v>36</v>
      </c>
      <c r="K207" s="3">
        <v>486115</v>
      </c>
      <c r="L207" s="15">
        <v>486115</v>
      </c>
      <c r="M207" s="4">
        <v>45191</v>
      </c>
      <c r="N207" s="3">
        <v>1</v>
      </c>
      <c r="O207" s="3" t="s">
        <v>36</v>
      </c>
      <c r="P207" s="3">
        <v>486115</v>
      </c>
      <c r="Q207" s="15">
        <v>486115</v>
      </c>
      <c r="R207" s="3" t="s">
        <v>411</v>
      </c>
      <c r="S207" s="4">
        <v>45191</v>
      </c>
      <c r="T207" s="3" t="s">
        <v>456</v>
      </c>
    </row>
    <row r="208" spans="1:20" ht="15.75" thickBot="1">
      <c r="A208" s="1">
        <v>198</v>
      </c>
      <c r="B208" t="s">
        <v>463</v>
      </c>
      <c r="C208" s="3" t="s">
        <v>30</v>
      </c>
      <c r="D208" s="3" t="s">
        <v>31</v>
      </c>
      <c r="E208" s="2" t="s">
        <v>32</v>
      </c>
      <c r="F208" s="3" t="s">
        <v>464</v>
      </c>
      <c r="G208" s="3" t="s">
        <v>34</v>
      </c>
      <c r="H208" s="3" t="s">
        <v>35</v>
      </c>
      <c r="I208" s="3">
        <v>38</v>
      </c>
      <c r="J208" s="3" t="s">
        <v>36</v>
      </c>
      <c r="K208" s="3">
        <v>775542</v>
      </c>
      <c r="L208" s="15">
        <v>775542</v>
      </c>
      <c r="M208" s="4">
        <v>45194</v>
      </c>
      <c r="N208" s="3">
        <v>38</v>
      </c>
      <c r="O208" s="3" t="s">
        <v>36</v>
      </c>
      <c r="P208" s="3">
        <v>775542</v>
      </c>
      <c r="Q208" s="15">
        <v>775542</v>
      </c>
      <c r="R208" s="3" t="s">
        <v>411</v>
      </c>
      <c r="S208" s="4">
        <v>45194</v>
      </c>
      <c r="T208" s="3" t="s">
        <v>465</v>
      </c>
    </row>
    <row r="209" spans="1:20" ht="15.75" thickBot="1">
      <c r="A209" s="1">
        <v>199</v>
      </c>
      <c r="B209" t="s">
        <v>466</v>
      </c>
      <c r="C209" s="3" t="s">
        <v>30</v>
      </c>
      <c r="D209" s="3" t="s">
        <v>31</v>
      </c>
      <c r="E209" s="2" t="s">
        <v>32</v>
      </c>
      <c r="F209" s="3" t="s">
        <v>467</v>
      </c>
      <c r="G209" s="3" t="s">
        <v>34</v>
      </c>
      <c r="H209" s="3" t="s">
        <v>35</v>
      </c>
      <c r="I209" s="3">
        <v>10</v>
      </c>
      <c r="J209" s="3" t="s">
        <v>36</v>
      </c>
      <c r="K209" s="3">
        <v>143400</v>
      </c>
      <c r="L209" s="15">
        <v>143400</v>
      </c>
      <c r="M209" s="4">
        <v>45194</v>
      </c>
      <c r="N209" s="3">
        <v>10</v>
      </c>
      <c r="O209" s="3" t="s">
        <v>36</v>
      </c>
      <c r="P209" s="3">
        <v>143400</v>
      </c>
      <c r="Q209" s="15">
        <v>143400</v>
      </c>
      <c r="R209" s="3" t="s">
        <v>411</v>
      </c>
      <c r="S209" s="4">
        <v>45194</v>
      </c>
      <c r="T209" s="3" t="s">
        <v>465</v>
      </c>
    </row>
    <row r="210" spans="1:20" ht="15.75" thickBot="1">
      <c r="A210" s="1">
        <v>200</v>
      </c>
      <c r="B210" t="s">
        <v>468</v>
      </c>
      <c r="C210" s="3" t="s">
        <v>30</v>
      </c>
      <c r="D210" s="3" t="s">
        <v>31</v>
      </c>
      <c r="E210" s="2" t="s">
        <v>32</v>
      </c>
      <c r="F210" s="3" t="s">
        <v>469</v>
      </c>
      <c r="G210" s="3" t="s">
        <v>34</v>
      </c>
      <c r="H210" s="3" t="s">
        <v>35</v>
      </c>
      <c r="I210" s="3">
        <v>5</v>
      </c>
      <c r="J210" s="3" t="s">
        <v>36</v>
      </c>
      <c r="K210" s="3">
        <v>457555</v>
      </c>
      <c r="L210" s="15">
        <v>457555</v>
      </c>
      <c r="M210" s="4">
        <v>45194</v>
      </c>
      <c r="N210" s="3">
        <v>5</v>
      </c>
      <c r="O210" s="3" t="s">
        <v>36</v>
      </c>
      <c r="P210" s="3">
        <v>457555</v>
      </c>
      <c r="Q210" s="15">
        <v>457555</v>
      </c>
      <c r="R210" s="3" t="s">
        <v>411</v>
      </c>
      <c r="S210" s="4">
        <v>45194</v>
      </c>
      <c r="T210" s="3" t="s">
        <v>465</v>
      </c>
    </row>
    <row r="211" spans="1:20" ht="15.75" thickBot="1">
      <c r="A211" s="1">
        <v>201</v>
      </c>
      <c r="B211" t="s">
        <v>470</v>
      </c>
      <c r="C211" s="3" t="s">
        <v>30</v>
      </c>
      <c r="D211" s="3" t="s">
        <v>31</v>
      </c>
      <c r="E211" s="2" t="s">
        <v>32</v>
      </c>
      <c r="F211" s="3" t="s">
        <v>471</v>
      </c>
      <c r="G211" s="3" t="s">
        <v>34</v>
      </c>
      <c r="H211" s="3" t="s">
        <v>35</v>
      </c>
      <c r="I211" s="3">
        <v>17</v>
      </c>
      <c r="J211" s="3" t="s">
        <v>36</v>
      </c>
      <c r="K211" s="3">
        <v>442935</v>
      </c>
      <c r="L211" s="15">
        <v>442935</v>
      </c>
      <c r="M211" s="4">
        <v>45194</v>
      </c>
      <c r="N211" s="3">
        <v>17</v>
      </c>
      <c r="O211" s="3" t="s">
        <v>36</v>
      </c>
      <c r="P211" s="3">
        <v>442935</v>
      </c>
      <c r="Q211" s="15">
        <v>442935</v>
      </c>
      <c r="R211" s="3" t="s">
        <v>411</v>
      </c>
      <c r="S211" s="4">
        <v>45194</v>
      </c>
      <c r="T211" s="3" t="s">
        <v>472</v>
      </c>
    </row>
    <row r="212" spans="1:20" ht="15.75" thickBot="1">
      <c r="A212" s="1">
        <v>202</v>
      </c>
      <c r="B212" t="s">
        <v>473</v>
      </c>
      <c r="C212" s="3" t="s">
        <v>30</v>
      </c>
      <c r="D212" s="3" t="s">
        <v>31</v>
      </c>
      <c r="E212" s="2" t="s">
        <v>32</v>
      </c>
      <c r="F212" s="3" t="s">
        <v>474</v>
      </c>
      <c r="G212" s="3" t="s">
        <v>34</v>
      </c>
      <c r="H212" s="3" t="s">
        <v>475</v>
      </c>
      <c r="I212" s="3">
        <v>160</v>
      </c>
      <c r="J212" s="3" t="s">
        <v>36</v>
      </c>
      <c r="K212" s="3">
        <v>12896000</v>
      </c>
      <c r="L212" s="15">
        <v>12896000</v>
      </c>
      <c r="M212" s="4">
        <v>45240</v>
      </c>
      <c r="N212" s="3">
        <v>160</v>
      </c>
      <c r="O212" s="3" t="s">
        <v>36</v>
      </c>
      <c r="P212" s="3">
        <v>12896000</v>
      </c>
      <c r="Q212" s="15">
        <v>12896000</v>
      </c>
      <c r="R212" s="3" t="s">
        <v>411</v>
      </c>
      <c r="S212" s="4">
        <v>45240</v>
      </c>
      <c r="T212" s="3" t="s">
        <v>476</v>
      </c>
    </row>
    <row r="213" spans="1:20" ht="15.75" thickBot="1">
      <c r="A213" s="1">
        <v>203</v>
      </c>
      <c r="B213" t="s">
        <v>477</v>
      </c>
      <c r="C213" s="3" t="s">
        <v>30</v>
      </c>
      <c r="D213" s="3" t="s">
        <v>31</v>
      </c>
      <c r="E213" s="2" t="s">
        <v>32</v>
      </c>
      <c r="F213" s="3" t="s">
        <v>478</v>
      </c>
      <c r="G213" s="3" t="s">
        <v>34</v>
      </c>
      <c r="H213" s="3" t="s">
        <v>475</v>
      </c>
      <c r="I213" s="3">
        <v>24</v>
      </c>
      <c r="J213" s="3" t="s">
        <v>36</v>
      </c>
      <c r="K213" s="3">
        <v>33912000</v>
      </c>
      <c r="L213" s="15">
        <v>33912000</v>
      </c>
      <c r="M213" s="4">
        <v>45240</v>
      </c>
      <c r="N213" s="3">
        <v>24</v>
      </c>
      <c r="O213" s="3" t="s">
        <v>36</v>
      </c>
      <c r="P213" s="3">
        <v>33912000</v>
      </c>
      <c r="Q213" s="15">
        <v>33912000</v>
      </c>
      <c r="R213" s="3" t="s">
        <v>411</v>
      </c>
      <c r="S213" s="4">
        <v>45240</v>
      </c>
      <c r="T213" s="3" t="s">
        <v>476</v>
      </c>
    </row>
    <row r="214" spans="1:20" ht="15.75" thickBot="1">
      <c r="A214" s="1">
        <v>204</v>
      </c>
      <c r="B214" t="s">
        <v>479</v>
      </c>
      <c r="C214" s="3" t="s">
        <v>30</v>
      </c>
      <c r="D214" s="3" t="s">
        <v>31</v>
      </c>
      <c r="E214" s="2" t="s">
        <v>32</v>
      </c>
      <c r="F214" s="3" t="s">
        <v>480</v>
      </c>
      <c r="G214" s="3" t="s">
        <v>34</v>
      </c>
      <c r="H214" s="3" t="s">
        <v>481</v>
      </c>
      <c r="I214" s="3">
        <v>1</v>
      </c>
      <c r="J214" s="3" t="s">
        <v>36</v>
      </c>
      <c r="K214" s="3">
        <v>2910702</v>
      </c>
      <c r="L214" s="15">
        <v>2910702</v>
      </c>
      <c r="M214" s="4">
        <v>45148</v>
      </c>
      <c r="N214" s="3">
        <v>1</v>
      </c>
      <c r="O214" s="3" t="s">
        <v>36</v>
      </c>
      <c r="P214" s="3">
        <v>2910702</v>
      </c>
      <c r="Q214" s="15">
        <v>2910702</v>
      </c>
      <c r="R214" s="3" t="s">
        <v>482</v>
      </c>
      <c r="S214" s="4">
        <v>45148</v>
      </c>
      <c r="T214" s="3" t="s">
        <v>483</v>
      </c>
    </row>
    <row r="215" spans="1:20" ht="15.75" thickBot="1">
      <c r="A215" s="1">
        <v>205</v>
      </c>
      <c r="B215" t="s">
        <v>484</v>
      </c>
      <c r="C215" s="3" t="s">
        <v>30</v>
      </c>
      <c r="D215" s="3" t="s">
        <v>31</v>
      </c>
      <c r="E215" s="2" t="s">
        <v>32</v>
      </c>
      <c r="F215" s="3" t="s">
        <v>485</v>
      </c>
      <c r="G215" s="3" t="s">
        <v>34</v>
      </c>
      <c r="H215" s="3" t="s">
        <v>481</v>
      </c>
      <c r="I215" s="3">
        <v>1</v>
      </c>
      <c r="J215" s="3" t="s">
        <v>36</v>
      </c>
      <c r="K215" s="3">
        <v>960653</v>
      </c>
      <c r="L215" s="15">
        <v>960653</v>
      </c>
      <c r="M215" s="4">
        <v>45148</v>
      </c>
      <c r="N215" s="3">
        <v>1</v>
      </c>
      <c r="O215" s="3" t="s">
        <v>36</v>
      </c>
      <c r="P215" s="3">
        <v>960653</v>
      </c>
      <c r="Q215" s="15">
        <v>960653</v>
      </c>
      <c r="R215" s="3" t="s">
        <v>482</v>
      </c>
      <c r="S215" s="4">
        <v>45148</v>
      </c>
      <c r="T215" s="3" t="s">
        <v>483</v>
      </c>
    </row>
    <row r="216" spans="1:20">
      <c r="A216" s="1">
        <v>-1</v>
      </c>
      <c r="C216" s="2" t="s">
        <v>31</v>
      </c>
      <c r="D216" s="2" t="s">
        <v>31</v>
      </c>
      <c r="E216" s="2" t="s">
        <v>31</v>
      </c>
      <c r="F216" s="2" t="s">
        <v>31</v>
      </c>
      <c r="G216" s="2" t="s">
        <v>31</v>
      </c>
      <c r="H216" s="2" t="s">
        <v>31</v>
      </c>
      <c r="I216" s="2" t="s">
        <v>31</v>
      </c>
      <c r="J216" s="2" t="s">
        <v>31</v>
      </c>
      <c r="K216" s="9" t="s">
        <v>31</v>
      </c>
      <c r="L216" s="2" t="s">
        <v>31</v>
      </c>
      <c r="M216" s="2" t="s">
        <v>31</v>
      </c>
      <c r="N216" s="2" t="s">
        <v>31</v>
      </c>
      <c r="O216" s="2" t="s">
        <v>31</v>
      </c>
      <c r="P216" s="2" t="s">
        <v>31</v>
      </c>
      <c r="Q216" s="2" t="s">
        <v>31</v>
      </c>
      <c r="R216" s="2" t="s">
        <v>31</v>
      </c>
      <c r="S216" s="2" t="s">
        <v>31</v>
      </c>
      <c r="T216" s="2" t="s">
        <v>31</v>
      </c>
    </row>
    <row r="217" spans="1:20">
      <c r="A217" s="1">
        <v>999999</v>
      </c>
      <c r="B217" t="s">
        <v>486</v>
      </c>
      <c r="C217" s="2" t="s">
        <v>31</v>
      </c>
      <c r="D217" s="2" t="s">
        <v>31</v>
      </c>
      <c r="E217" s="2" t="s">
        <v>31</v>
      </c>
      <c r="F217" s="2" t="s">
        <v>31</v>
      </c>
      <c r="G217" s="2" t="s">
        <v>31</v>
      </c>
      <c r="H217" s="2" t="s">
        <v>31</v>
      </c>
      <c r="I217" s="2" t="s">
        <v>31</v>
      </c>
      <c r="J217" s="2" t="s">
        <v>31</v>
      </c>
      <c r="K217" s="2" t="s">
        <v>31</v>
      </c>
      <c r="M217" s="2" t="s">
        <v>31</v>
      </c>
      <c r="N217" s="2" t="s">
        <v>31</v>
      </c>
      <c r="O217" s="2" t="s">
        <v>31</v>
      </c>
      <c r="P217" s="2" t="s">
        <v>31</v>
      </c>
      <c r="R217" s="2" t="s">
        <v>31</v>
      </c>
      <c r="S217" s="2" t="s">
        <v>31</v>
      </c>
      <c r="T217" s="2" t="s">
        <v>31</v>
      </c>
    </row>
    <row r="219" spans="1:20">
      <c r="A219" s="1" t="s">
        <v>487</v>
      </c>
      <c r="B219" s="13" t="s">
        <v>488</v>
      </c>
      <c r="C219" s="14"/>
      <c r="D219" s="14"/>
      <c r="E219" s="14"/>
      <c r="F219" s="14"/>
      <c r="G219" s="14"/>
      <c r="H219" s="14"/>
      <c r="I219" s="14"/>
      <c r="J219" s="14"/>
      <c r="K219" s="14"/>
      <c r="L219" s="14"/>
      <c r="M219" s="14"/>
      <c r="N219" s="14"/>
      <c r="O219" s="14"/>
      <c r="P219" s="14"/>
      <c r="Q219" s="14"/>
      <c r="R219" s="14"/>
      <c r="S219" s="14"/>
      <c r="T219" s="14"/>
    </row>
    <row r="220" spans="1:20">
      <c r="C220" s="1">
        <v>2</v>
      </c>
      <c r="D220" s="1">
        <v>3</v>
      </c>
      <c r="E220" s="1">
        <v>4</v>
      </c>
      <c r="F220" s="1">
        <v>8</v>
      </c>
      <c r="G220" s="1">
        <v>12</v>
      </c>
      <c r="H220" s="1">
        <v>16</v>
      </c>
      <c r="I220" s="1">
        <v>20</v>
      </c>
      <c r="J220" s="1">
        <v>24</v>
      </c>
      <c r="K220" s="1">
        <v>28</v>
      </c>
      <c r="L220" s="1">
        <v>32</v>
      </c>
      <c r="M220" s="1">
        <v>36</v>
      </c>
      <c r="N220" s="1">
        <v>40</v>
      </c>
      <c r="O220" s="1">
        <v>44</v>
      </c>
      <c r="P220" s="1">
        <v>48</v>
      </c>
      <c r="Q220" s="1">
        <v>52</v>
      </c>
      <c r="R220" s="1">
        <v>55</v>
      </c>
      <c r="S220" s="1">
        <v>56</v>
      </c>
      <c r="T220" s="1">
        <v>60</v>
      </c>
    </row>
    <row r="221" spans="1:20">
      <c r="C221" s="1" t="s">
        <v>11</v>
      </c>
      <c r="D221" s="1" t="s">
        <v>12</v>
      </c>
      <c r="E221" s="1" t="s">
        <v>13</v>
      </c>
      <c r="F221" s="1" t="s">
        <v>14</v>
      </c>
      <c r="G221" s="1" t="s">
        <v>15</v>
      </c>
      <c r="H221" s="1" t="s">
        <v>16</v>
      </c>
      <c r="I221" s="1" t="s">
        <v>17</v>
      </c>
      <c r="J221" s="1" t="s">
        <v>18</v>
      </c>
      <c r="K221" s="1" t="s">
        <v>19</v>
      </c>
      <c r="L221" s="1" t="s">
        <v>20</v>
      </c>
      <c r="M221" s="1" t="s">
        <v>21</v>
      </c>
      <c r="N221" s="1" t="s">
        <v>22</v>
      </c>
      <c r="O221" s="1" t="s">
        <v>23</v>
      </c>
      <c r="P221" s="1" t="s">
        <v>24</v>
      </c>
      <c r="Q221" s="1" t="s">
        <v>25</v>
      </c>
      <c r="R221" s="1" t="s">
        <v>26</v>
      </c>
      <c r="S221" s="1" t="s">
        <v>27</v>
      </c>
      <c r="T221" s="1" t="s">
        <v>28</v>
      </c>
    </row>
    <row r="222" spans="1:20">
      <c r="A222" s="1">
        <v>10</v>
      </c>
      <c r="B222" t="s">
        <v>55</v>
      </c>
      <c r="C222" s="2"/>
      <c r="D222" s="2" t="s">
        <v>31</v>
      </c>
      <c r="E222" s="3" t="s">
        <v>32</v>
      </c>
      <c r="F222" s="2" t="s">
        <v>31</v>
      </c>
      <c r="G222" s="2" t="s">
        <v>31</v>
      </c>
      <c r="H222" s="2" t="s">
        <v>31</v>
      </c>
      <c r="I222" s="2" t="s">
        <v>31</v>
      </c>
      <c r="J222" s="2" t="s">
        <v>31</v>
      </c>
      <c r="K222" s="2" t="s">
        <v>31</v>
      </c>
      <c r="L222" s="2" t="s">
        <v>31</v>
      </c>
      <c r="M222" s="2" t="s">
        <v>31</v>
      </c>
      <c r="N222" s="2" t="s">
        <v>31</v>
      </c>
      <c r="O222" s="2" t="s">
        <v>31</v>
      </c>
      <c r="P222" s="2" t="s">
        <v>31</v>
      </c>
      <c r="Q222" s="2" t="s">
        <v>31</v>
      </c>
      <c r="R222" s="2" t="s">
        <v>31</v>
      </c>
      <c r="S222" s="2" t="s">
        <v>31</v>
      </c>
      <c r="T222" s="2" t="s">
        <v>31</v>
      </c>
    </row>
    <row r="351207" spans="1:2">
      <c r="A351207" t="s">
        <v>30</v>
      </c>
      <c r="B351207" t="s">
        <v>489</v>
      </c>
    </row>
    <row r="351208" spans="1:2">
      <c r="A351208" t="s">
        <v>490</v>
      </c>
      <c r="B351208" t="s">
        <v>491</v>
      </c>
    </row>
    <row r="351209" spans="1:2">
      <c r="B351209" t="s">
        <v>492</v>
      </c>
    </row>
    <row r="351210" spans="1:2">
      <c r="B351210" t="s">
        <v>493</v>
      </c>
    </row>
    <row r="351211" spans="1:2">
      <c r="B351211" t="s">
        <v>494</v>
      </c>
    </row>
    <row r="351212" spans="1:2">
      <c r="B351212" t="s">
        <v>495</v>
      </c>
    </row>
    <row r="351213" spans="1:2">
      <c r="B351213" t="s">
        <v>496</v>
      </c>
    </row>
    <row r="351214" spans="1:2">
      <c r="B351214" t="s">
        <v>34</v>
      </c>
    </row>
    <row r="351215" spans="1:2">
      <c r="B351215" t="s">
        <v>497</v>
      </c>
    </row>
  </sheetData>
  <mergeCells count="2">
    <mergeCell ref="B8:T8"/>
    <mergeCell ref="B219:T219"/>
  </mergeCells>
  <phoneticPr fontId="3" type="noConversion"/>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15" xr:uid="{00000000-0002-0000-0000-000000000000}">
      <formula1>$A$351206:$A$351208</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215" xr:uid="{00000000-0002-0000-00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215" xr:uid="{00000000-0002-0000-00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215" xr:uid="{00000000-0002-0000-0000-000003000000}">
      <formula1>$B$351206:$B$351215</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215" xr:uid="{00000000-0002-0000-00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215" xr:uid="{00000000-0002-0000-00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215"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215" xr:uid="{00000000-0002-0000-00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215 L11:L215" xr:uid="{00000000-0002-0000-00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215"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215" xr:uid="{00000000-0002-0000-00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215" xr:uid="{00000000-0002-0000-00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215" xr:uid="{00000000-0002-0000-00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215" xr:uid="{00000000-0002-0000-0000-00000E00000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215" xr:uid="{00000000-0002-0000-0000-00000F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215" xr:uid="{00000000-0002-0000-00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222" xr:uid="{00000000-0002-0000-0000-000011000000}">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004"/>
  <sheetViews>
    <sheetView workbookViewId="0">
      <selection activeCell="D44" sqref="D44"/>
    </sheetView>
  </sheetViews>
  <sheetFormatPr defaultColWidth="9.140625" defaultRowHeight="15"/>
  <cols>
    <col min="2" max="2" width="76" customWidth="1"/>
    <col min="3" max="3" width="28" customWidth="1"/>
    <col min="4" max="4" width="34" customWidth="1"/>
    <col min="5" max="6" width="26" customWidth="1"/>
    <col min="8" max="256" width="8" hidden="1"/>
  </cols>
  <sheetData>
    <row r="1" spans="1:6">
      <c r="B1" s="1" t="s">
        <v>0</v>
      </c>
      <c r="C1" s="1">
        <v>51</v>
      </c>
      <c r="D1" s="1" t="s">
        <v>1</v>
      </c>
    </row>
    <row r="2" spans="1:6">
      <c r="B2" s="1" t="s">
        <v>2</v>
      </c>
      <c r="C2" s="1">
        <v>556</v>
      </c>
      <c r="D2" s="1" t="s">
        <v>4606</v>
      </c>
    </row>
    <row r="3" spans="1:6">
      <c r="B3" s="1" t="s">
        <v>4</v>
      </c>
      <c r="C3" s="1">
        <v>1</v>
      </c>
    </row>
    <row r="4" spans="1:6">
      <c r="B4" s="1" t="s">
        <v>5</v>
      </c>
      <c r="C4" s="1">
        <v>86</v>
      </c>
    </row>
    <row r="5" spans="1:6">
      <c r="B5" s="1" t="s">
        <v>6</v>
      </c>
      <c r="C5" s="5">
        <v>45291</v>
      </c>
    </row>
    <row r="6" spans="1:6">
      <c r="B6" s="1" t="s">
        <v>7</v>
      </c>
      <c r="C6" s="1">
        <v>12</v>
      </c>
      <c r="D6" s="1" t="s">
        <v>8</v>
      </c>
    </row>
    <row r="8" spans="1:6">
      <c r="A8" s="1" t="s">
        <v>499</v>
      </c>
      <c r="B8" s="13" t="s">
        <v>4607</v>
      </c>
      <c r="C8" s="14"/>
      <c r="D8" s="14"/>
      <c r="E8" s="14"/>
      <c r="F8" s="14"/>
    </row>
    <row r="9" spans="1:6">
      <c r="C9" s="1">
        <v>3</v>
      </c>
      <c r="D9" s="1">
        <v>4</v>
      </c>
      <c r="E9" s="1">
        <v>8</v>
      </c>
      <c r="F9" s="1">
        <v>12</v>
      </c>
    </row>
    <row r="10" spans="1:6">
      <c r="C10" s="1" t="s">
        <v>4608</v>
      </c>
      <c r="D10" s="1" t="s">
        <v>4609</v>
      </c>
      <c r="E10" s="1" t="s">
        <v>4610</v>
      </c>
      <c r="F10" s="1" t="s">
        <v>4611</v>
      </c>
    </row>
    <row r="11" spans="1:6">
      <c r="A11" s="1">
        <v>10</v>
      </c>
      <c r="B11" t="s">
        <v>31</v>
      </c>
      <c r="C11" s="15" t="s">
        <v>31</v>
      </c>
      <c r="D11" s="3" t="s">
        <v>30</v>
      </c>
      <c r="E11" s="3" t="s">
        <v>4612</v>
      </c>
      <c r="F11" s="3" t="s">
        <v>4613</v>
      </c>
    </row>
    <row r="12" spans="1:6">
      <c r="A12" s="1">
        <v>30</v>
      </c>
      <c r="B12" t="s">
        <v>4614</v>
      </c>
      <c r="C12" s="2" t="s">
        <v>4615</v>
      </c>
      <c r="D12" s="2" t="s">
        <v>4616</v>
      </c>
      <c r="E12" s="2" t="s">
        <v>4617</v>
      </c>
      <c r="F12" s="2" t="s">
        <v>31</v>
      </c>
    </row>
    <row r="13" spans="1:6">
      <c r="A13" s="1">
        <v>40</v>
      </c>
      <c r="B13" t="s">
        <v>4618</v>
      </c>
      <c r="C13" s="2" t="s">
        <v>4619</v>
      </c>
      <c r="D13" s="2" t="s">
        <v>4620</v>
      </c>
      <c r="E13" s="2" t="s">
        <v>4621</v>
      </c>
      <c r="F13" s="2" t="s">
        <v>31</v>
      </c>
    </row>
    <row r="14" spans="1:6">
      <c r="A14" s="1">
        <v>50</v>
      </c>
      <c r="B14" t="s">
        <v>4622</v>
      </c>
      <c r="C14" s="2" t="s">
        <v>4623</v>
      </c>
      <c r="D14" s="2" t="s">
        <v>4624</v>
      </c>
      <c r="E14" s="2" t="s">
        <v>4625</v>
      </c>
      <c r="F14" s="2" t="s">
        <v>31</v>
      </c>
    </row>
    <row r="351003" spans="1:1">
      <c r="A351003" t="s">
        <v>30</v>
      </c>
    </row>
    <row r="351004" spans="1:1">
      <c r="A351004" t="s">
        <v>490</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9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9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9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900-000003000000}">
      <formula1>0</formula1>
      <formula2>150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9"/>
  <sheetViews>
    <sheetView workbookViewId="0">
      <selection activeCell="A22" sqref="A22"/>
    </sheetView>
  </sheetViews>
  <sheetFormatPr defaultColWidth="9.140625" defaultRowHeight="15"/>
  <cols>
    <col min="2" max="2" width="50.7109375" customWidth="1"/>
    <col min="3" max="3" width="38" customWidth="1"/>
    <col min="4" max="4" width="46" customWidth="1"/>
    <col min="5" max="5" width="40" customWidth="1"/>
    <col min="6" max="6" width="52" customWidth="1"/>
    <col min="8" max="256" width="8" hidden="1"/>
  </cols>
  <sheetData>
    <row r="1" spans="1:6">
      <c r="B1" s="1" t="s">
        <v>0</v>
      </c>
      <c r="C1" s="1">
        <v>51</v>
      </c>
      <c r="D1" s="1" t="s">
        <v>1</v>
      </c>
    </row>
    <row r="2" spans="1:6">
      <c r="B2" s="1" t="s">
        <v>2</v>
      </c>
      <c r="C2" s="1">
        <v>567</v>
      </c>
      <c r="D2" s="1" t="s">
        <v>4626</v>
      </c>
    </row>
    <row r="3" spans="1:6">
      <c r="B3" s="1" t="s">
        <v>4</v>
      </c>
      <c r="C3" s="1">
        <v>1</v>
      </c>
    </row>
    <row r="4" spans="1:6">
      <c r="B4" s="1" t="s">
        <v>5</v>
      </c>
      <c r="C4" s="1">
        <v>86</v>
      </c>
    </row>
    <row r="5" spans="1:6">
      <c r="B5" s="1" t="s">
        <v>6</v>
      </c>
      <c r="C5" s="5">
        <v>45291</v>
      </c>
    </row>
    <row r="6" spans="1:6">
      <c r="B6" s="1" t="s">
        <v>7</v>
      </c>
      <c r="C6" s="1">
        <v>12</v>
      </c>
      <c r="D6" s="1" t="s">
        <v>8</v>
      </c>
    </row>
    <row r="8" spans="1:6">
      <c r="A8" s="1" t="s">
        <v>499</v>
      </c>
      <c r="B8" s="13" t="s">
        <v>4627</v>
      </c>
      <c r="C8" s="14"/>
      <c r="D8" s="14"/>
      <c r="E8" s="14"/>
      <c r="F8" s="14"/>
    </row>
    <row r="9" spans="1:6">
      <c r="C9" s="1">
        <v>4</v>
      </c>
      <c r="D9" s="1">
        <v>8</v>
      </c>
      <c r="E9" s="1">
        <v>12</v>
      </c>
      <c r="F9" s="1">
        <v>16</v>
      </c>
    </row>
    <row r="10" spans="1:6">
      <c r="C10" s="1" t="s">
        <v>4628</v>
      </c>
      <c r="D10" s="1" t="s">
        <v>4629</v>
      </c>
      <c r="E10" s="1" t="s">
        <v>4630</v>
      </c>
      <c r="F10" s="1" t="s">
        <v>4631</v>
      </c>
    </row>
    <row r="11" spans="1:6" ht="105">
      <c r="A11" s="1">
        <v>10</v>
      </c>
      <c r="B11" t="s">
        <v>4632</v>
      </c>
      <c r="C11" s="3">
        <v>36128</v>
      </c>
      <c r="D11" s="3">
        <v>299450000</v>
      </c>
      <c r="E11" s="3" t="s">
        <v>4633</v>
      </c>
      <c r="F11" s="7" t="s">
        <v>4634</v>
      </c>
    </row>
    <row r="12" spans="1:6" ht="75">
      <c r="A12" s="1">
        <v>20</v>
      </c>
      <c r="B12" t="s">
        <v>4635</v>
      </c>
      <c r="C12" s="3">
        <v>46</v>
      </c>
      <c r="D12" s="3">
        <v>210800000</v>
      </c>
      <c r="E12" s="3" t="s">
        <v>4633</v>
      </c>
      <c r="F12" s="7" t="s">
        <v>4636</v>
      </c>
    </row>
    <row r="14" spans="1:6">
      <c r="A14" s="1" t="s">
        <v>9</v>
      </c>
      <c r="B14" s="13" t="s">
        <v>4637</v>
      </c>
      <c r="C14" s="14"/>
      <c r="D14" s="14"/>
      <c r="E14" s="14"/>
      <c r="F14" s="14"/>
    </row>
    <row r="15" spans="1:6">
      <c r="C15" s="1">
        <v>4</v>
      </c>
      <c r="D15" s="1">
        <v>8</v>
      </c>
      <c r="E15" s="1">
        <v>12</v>
      </c>
      <c r="F15" s="1">
        <v>16</v>
      </c>
    </row>
    <row r="16" spans="1:6">
      <c r="C16" s="1" t="s">
        <v>4628</v>
      </c>
      <c r="D16" s="1" t="s">
        <v>4629</v>
      </c>
      <c r="E16" s="1" t="s">
        <v>4630</v>
      </c>
      <c r="F16" s="1" t="s">
        <v>4631</v>
      </c>
    </row>
    <row r="17" spans="1:6">
      <c r="A17" s="1">
        <v>10</v>
      </c>
      <c r="B17" t="s">
        <v>4638</v>
      </c>
      <c r="C17" s="3">
        <v>275</v>
      </c>
      <c r="D17" s="3">
        <v>0</v>
      </c>
      <c r="E17" s="3">
        <v>0</v>
      </c>
      <c r="F17" s="3" t="s">
        <v>4639</v>
      </c>
    </row>
    <row r="18" spans="1:6">
      <c r="A18" s="1">
        <v>20</v>
      </c>
      <c r="B18" t="s">
        <v>4640</v>
      </c>
      <c r="C18" s="3">
        <v>268</v>
      </c>
      <c r="D18" s="3">
        <v>0</v>
      </c>
      <c r="E18" s="3">
        <v>0</v>
      </c>
      <c r="F18" s="3" t="s">
        <v>4641</v>
      </c>
    </row>
    <row r="19" spans="1:6">
      <c r="A19" s="1">
        <v>30</v>
      </c>
      <c r="B19" t="s">
        <v>4642</v>
      </c>
      <c r="C19" s="3">
        <v>18</v>
      </c>
      <c r="D19" s="3">
        <v>0</v>
      </c>
      <c r="E19" s="3">
        <v>0</v>
      </c>
      <c r="F19" s="3" t="s">
        <v>4643</v>
      </c>
    </row>
    <row r="20" spans="1:6">
      <c r="A20" s="1">
        <v>40</v>
      </c>
      <c r="B20" t="s">
        <v>4644</v>
      </c>
      <c r="C20" s="3">
        <v>76</v>
      </c>
      <c r="D20" s="3">
        <v>210800000</v>
      </c>
      <c r="E20" s="3" t="s">
        <v>4645</v>
      </c>
      <c r="F20" s="3" t="s">
        <v>4646</v>
      </c>
    </row>
    <row r="21" spans="1:6">
      <c r="A21" s="1">
        <v>50</v>
      </c>
      <c r="B21" t="s">
        <v>4647</v>
      </c>
      <c r="C21" s="3">
        <v>36</v>
      </c>
      <c r="D21" s="3">
        <v>0</v>
      </c>
      <c r="E21" s="3">
        <v>0</v>
      </c>
      <c r="F21" s="3" t="s">
        <v>4648</v>
      </c>
    </row>
    <row r="22" spans="1:6">
      <c r="D22" s="8"/>
    </row>
    <row r="23" spans="1:6">
      <c r="A23" s="1" t="s">
        <v>487</v>
      </c>
      <c r="B23" s="13" t="s">
        <v>4649</v>
      </c>
      <c r="C23" s="14"/>
      <c r="D23" s="14"/>
      <c r="E23" s="14"/>
      <c r="F23" s="14"/>
    </row>
    <row r="24" spans="1:6">
      <c r="C24" s="1">
        <v>4</v>
      </c>
      <c r="D24" s="1">
        <v>8</v>
      </c>
      <c r="E24" s="1">
        <v>12</v>
      </c>
      <c r="F24" s="1">
        <v>16</v>
      </c>
    </row>
    <row r="25" spans="1:6">
      <c r="C25" s="1" t="s">
        <v>4628</v>
      </c>
      <c r="D25" s="1" t="s">
        <v>4629</v>
      </c>
      <c r="E25" s="1" t="s">
        <v>4630</v>
      </c>
      <c r="F25" s="1" t="s">
        <v>4631</v>
      </c>
    </row>
    <row r="26" spans="1:6">
      <c r="A26" s="1">
        <v>10</v>
      </c>
      <c r="B26" t="s">
        <v>4650</v>
      </c>
      <c r="C26" s="3">
        <v>6</v>
      </c>
      <c r="D26" s="3">
        <v>0</v>
      </c>
      <c r="E26" s="3">
        <v>0</v>
      </c>
      <c r="F26" s="3" t="s">
        <v>4651</v>
      </c>
    </row>
    <row r="27" spans="1:6">
      <c r="A27" s="1">
        <v>20</v>
      </c>
      <c r="B27" t="s">
        <v>4652</v>
      </c>
      <c r="C27" s="3">
        <v>8</v>
      </c>
      <c r="D27" s="3">
        <v>0</v>
      </c>
      <c r="E27" s="3">
        <v>0</v>
      </c>
      <c r="F27" s="3" t="s">
        <v>4651</v>
      </c>
    </row>
    <row r="28" spans="1:6">
      <c r="A28" s="1">
        <v>30</v>
      </c>
      <c r="B28" t="s">
        <v>4653</v>
      </c>
      <c r="C28" s="3">
        <v>1</v>
      </c>
      <c r="D28" s="3">
        <v>0</v>
      </c>
      <c r="E28" s="3">
        <v>0</v>
      </c>
      <c r="F28" s="3" t="s">
        <v>4651</v>
      </c>
    </row>
    <row r="29" spans="1:6">
      <c r="A29" s="1">
        <v>40</v>
      </c>
      <c r="B29" t="s">
        <v>4654</v>
      </c>
      <c r="C29" s="3">
        <v>1</v>
      </c>
      <c r="D29" s="3">
        <v>0</v>
      </c>
      <c r="E29" s="3">
        <v>0</v>
      </c>
      <c r="F29" s="3" t="s">
        <v>4651</v>
      </c>
    </row>
    <row r="30" spans="1:6">
      <c r="A30" s="1">
        <v>50</v>
      </c>
      <c r="B30" t="s">
        <v>4655</v>
      </c>
      <c r="C30" s="3">
        <v>5</v>
      </c>
      <c r="D30" s="3">
        <v>0</v>
      </c>
      <c r="E30" s="3">
        <v>0</v>
      </c>
      <c r="F30" s="3" t="s">
        <v>4651</v>
      </c>
    </row>
    <row r="32" spans="1:6">
      <c r="A32" s="1" t="s">
        <v>4656</v>
      </c>
      <c r="B32" s="13" t="s">
        <v>4657</v>
      </c>
      <c r="C32" s="14"/>
      <c r="D32" s="14"/>
      <c r="E32" s="14"/>
      <c r="F32" s="14"/>
    </row>
    <row r="33" spans="1:6">
      <c r="C33" s="1">
        <v>4</v>
      </c>
      <c r="D33" s="1">
        <v>8</v>
      </c>
      <c r="E33" s="1">
        <v>12</v>
      </c>
      <c r="F33" s="1">
        <v>16</v>
      </c>
    </row>
    <row r="34" spans="1:6">
      <c r="C34" s="1" t="s">
        <v>4628</v>
      </c>
      <c r="D34" s="1" t="s">
        <v>4629</v>
      </c>
      <c r="E34" s="1" t="s">
        <v>4630</v>
      </c>
      <c r="F34" s="1" t="s">
        <v>4631</v>
      </c>
    </row>
    <row r="35" spans="1:6">
      <c r="A35" s="1">
        <v>10</v>
      </c>
      <c r="B35" t="s">
        <v>4658</v>
      </c>
      <c r="C35" s="3">
        <v>8</v>
      </c>
      <c r="D35" s="3">
        <v>0</v>
      </c>
      <c r="E35" s="3">
        <v>0</v>
      </c>
      <c r="F35" s="3" t="s">
        <v>4651</v>
      </c>
    </row>
    <row r="36" spans="1:6">
      <c r="A36" s="1">
        <v>20</v>
      </c>
      <c r="B36" t="s">
        <v>4659</v>
      </c>
      <c r="C36" s="3">
        <v>11</v>
      </c>
      <c r="D36" s="3">
        <v>0</v>
      </c>
      <c r="E36" s="3">
        <v>0</v>
      </c>
      <c r="F36" s="3" t="s">
        <v>4651</v>
      </c>
    </row>
    <row r="37" spans="1:6">
      <c r="A37" s="1">
        <v>30</v>
      </c>
      <c r="B37" t="s">
        <v>4660</v>
      </c>
      <c r="C37" s="3">
        <v>10</v>
      </c>
      <c r="D37" s="3">
        <v>0</v>
      </c>
      <c r="E37" s="3">
        <v>0</v>
      </c>
      <c r="F37" s="3" t="s">
        <v>4651</v>
      </c>
    </row>
    <row r="38" spans="1:6">
      <c r="A38" s="1">
        <v>40</v>
      </c>
      <c r="B38" t="s">
        <v>4661</v>
      </c>
      <c r="C38" s="3">
        <v>0</v>
      </c>
      <c r="D38" s="3">
        <v>0</v>
      </c>
      <c r="E38" s="3">
        <v>0</v>
      </c>
      <c r="F38" s="3" t="s">
        <v>4651</v>
      </c>
    </row>
    <row r="39" spans="1:6">
      <c r="A39" s="1">
        <v>50</v>
      </c>
      <c r="B39" t="s">
        <v>4662</v>
      </c>
      <c r="C39" s="3">
        <v>2</v>
      </c>
      <c r="D39" s="3">
        <v>0</v>
      </c>
      <c r="E39" s="3">
        <v>0</v>
      </c>
      <c r="F39" s="3" t="s">
        <v>4651</v>
      </c>
    </row>
  </sheetData>
  <mergeCells count="4">
    <mergeCell ref="B8:F8"/>
    <mergeCell ref="B14:F14"/>
    <mergeCell ref="B23:F23"/>
    <mergeCell ref="B32:F32"/>
  </mergeCells>
  <dataValidations count="46">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A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A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A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A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A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A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A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A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A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A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0A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0A00-00000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A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A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0A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A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A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0A00-00001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A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A00-00001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A00-000017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A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A00-00001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0A00-00001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A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A00-00001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F30 F35:F39" xr:uid="{00000000-0002-0000-0A00-00001F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A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A00-00002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A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A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A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A00-00002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A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A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A00-00002E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A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A00-00003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A00-00003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A00-00003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A00-00003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A00-00003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A00-00003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A00-00003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A00-00004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A00-000041000000}">
      <formula1>-999999999999999</formula1>
      <formula2>999999999999999</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24"/>
  <sheetViews>
    <sheetView workbookViewId="0">
      <selection activeCell="C24" sqref="C24"/>
    </sheetView>
  </sheetViews>
  <sheetFormatPr defaultColWidth="9.140625" defaultRowHeight="15"/>
  <cols>
    <col min="2" max="2" width="100.7109375" customWidth="1"/>
    <col min="3" max="3" width="11" customWidth="1"/>
    <col min="4" max="4" width="19" customWidth="1"/>
    <col min="6" max="256" width="8" hidden="1"/>
  </cols>
  <sheetData>
    <row r="1" spans="1:4">
      <c r="B1" s="1" t="s">
        <v>0</v>
      </c>
      <c r="C1" s="1">
        <v>51</v>
      </c>
      <c r="D1" s="1" t="s">
        <v>1</v>
      </c>
    </row>
    <row r="2" spans="1:4">
      <c r="B2" s="1" t="s">
        <v>2</v>
      </c>
      <c r="C2" s="1">
        <v>568</v>
      </c>
      <c r="D2" s="1" t="s">
        <v>4663</v>
      </c>
    </row>
    <row r="3" spans="1:4">
      <c r="B3" s="1" t="s">
        <v>4</v>
      </c>
      <c r="C3" s="1">
        <v>1</v>
      </c>
    </row>
    <row r="4" spans="1:4">
      <c r="B4" s="1" t="s">
        <v>5</v>
      </c>
      <c r="C4" s="1">
        <v>86</v>
      </c>
    </row>
    <row r="5" spans="1:4">
      <c r="B5" s="1" t="s">
        <v>6</v>
      </c>
      <c r="C5" s="5">
        <v>45291</v>
      </c>
    </row>
    <row r="6" spans="1:4">
      <c r="B6" s="1" t="s">
        <v>7</v>
      </c>
      <c r="C6" s="1">
        <v>12</v>
      </c>
      <c r="D6" s="1" t="s">
        <v>8</v>
      </c>
    </row>
    <row r="8" spans="1:4">
      <c r="A8" s="1" t="s">
        <v>499</v>
      </c>
      <c r="B8" s="13" t="s">
        <v>4664</v>
      </c>
      <c r="C8" s="14"/>
      <c r="D8" s="14"/>
    </row>
    <row r="9" spans="1:4">
      <c r="C9" s="1">
        <v>4</v>
      </c>
      <c r="D9" s="1">
        <v>8</v>
      </c>
    </row>
    <row r="10" spans="1:4">
      <c r="C10" s="1" t="s">
        <v>4665</v>
      </c>
      <c r="D10" s="1" t="s">
        <v>28</v>
      </c>
    </row>
    <row r="11" spans="1:4">
      <c r="A11" s="1">
        <v>10</v>
      </c>
      <c r="B11" t="s">
        <v>4666</v>
      </c>
      <c r="C11" s="3">
        <v>22</v>
      </c>
      <c r="D11" s="3" t="s">
        <v>4651</v>
      </c>
    </row>
    <row r="12" spans="1:4">
      <c r="A12" s="1">
        <v>20</v>
      </c>
      <c r="B12" t="s">
        <v>4667</v>
      </c>
      <c r="C12" s="3">
        <v>4857</v>
      </c>
      <c r="D12" s="3" t="s">
        <v>4668</v>
      </c>
    </row>
    <row r="13" spans="1:4">
      <c r="A13" s="1">
        <v>30</v>
      </c>
      <c r="B13" t="s">
        <v>4669</v>
      </c>
      <c r="C13" s="3">
        <v>18376</v>
      </c>
      <c r="D13" s="3" t="s">
        <v>4670</v>
      </c>
    </row>
    <row r="14" spans="1:4">
      <c r="A14" s="1">
        <v>40</v>
      </c>
      <c r="B14" t="s">
        <v>4671</v>
      </c>
      <c r="C14" s="3">
        <v>1800</v>
      </c>
      <c r="D14" s="3" t="s">
        <v>4672</v>
      </c>
    </row>
    <row r="15" spans="1:4">
      <c r="A15" s="1">
        <v>50</v>
      </c>
      <c r="B15" t="s">
        <v>4673</v>
      </c>
      <c r="C15" s="3">
        <v>31</v>
      </c>
      <c r="D15" s="3" t="s">
        <v>4651</v>
      </c>
    </row>
    <row r="16" spans="1:4">
      <c r="A16" s="1">
        <v>60</v>
      </c>
      <c r="B16" t="s">
        <v>4674</v>
      </c>
      <c r="C16" s="3">
        <v>31</v>
      </c>
      <c r="D16" s="3" t="s">
        <v>4651</v>
      </c>
    </row>
    <row r="17" spans="1:4">
      <c r="A17" s="1">
        <v>70</v>
      </c>
      <c r="B17" t="s">
        <v>4675</v>
      </c>
      <c r="C17" s="3">
        <v>13</v>
      </c>
      <c r="D17" s="3" t="s">
        <v>4676</v>
      </c>
    </row>
    <row r="18" spans="1:4">
      <c r="A18" s="1">
        <v>80</v>
      </c>
      <c r="B18" t="s">
        <v>4677</v>
      </c>
      <c r="C18" s="3">
        <v>45</v>
      </c>
      <c r="D18" s="3" t="s">
        <v>4651</v>
      </c>
    </row>
    <row r="19" spans="1:4">
      <c r="A19" s="1">
        <v>90</v>
      </c>
      <c r="B19" t="s">
        <v>4678</v>
      </c>
      <c r="C19" s="3">
        <v>0</v>
      </c>
      <c r="D19" s="3" t="s">
        <v>4679</v>
      </c>
    </row>
    <row r="20" spans="1:4">
      <c r="A20" s="1">
        <v>100</v>
      </c>
      <c r="B20" t="s">
        <v>4680</v>
      </c>
      <c r="C20" s="3">
        <v>0</v>
      </c>
      <c r="D20" s="3" t="s">
        <v>4651</v>
      </c>
    </row>
    <row r="21" spans="1:4">
      <c r="A21" s="1">
        <v>110</v>
      </c>
      <c r="B21" t="s">
        <v>4681</v>
      </c>
      <c r="C21" s="3">
        <v>39</v>
      </c>
      <c r="D21" s="3" t="s">
        <v>4651</v>
      </c>
    </row>
    <row r="22" spans="1:4">
      <c r="A22" s="1">
        <v>120</v>
      </c>
      <c r="B22" t="s">
        <v>4682</v>
      </c>
      <c r="C22" s="3">
        <v>1784</v>
      </c>
      <c r="D22" s="3" t="s">
        <v>4683</v>
      </c>
    </row>
    <row r="23" spans="1:4">
      <c r="A23" s="1">
        <v>130</v>
      </c>
      <c r="B23" t="s">
        <v>4684</v>
      </c>
      <c r="C23" s="3">
        <v>6</v>
      </c>
      <c r="D23" s="3" t="s">
        <v>4685</v>
      </c>
    </row>
    <row r="24" spans="1:4">
      <c r="A24" s="1">
        <v>140</v>
      </c>
      <c r="B24" t="s">
        <v>4686</v>
      </c>
      <c r="C24" s="3">
        <v>4</v>
      </c>
      <c r="D24" s="3" t="s">
        <v>4651</v>
      </c>
    </row>
  </sheetData>
  <mergeCells count="1">
    <mergeCell ref="B8:D8"/>
  </mergeCells>
  <dataValidations count="16">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0B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D15:D16 D18 D20:D21 D24" xr:uid="{00000000-0002-0000-0B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0B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7 D19 D12:D14 D22:D23" xr:uid="{00000000-0002-0000-0B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B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B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B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B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B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B00-00000E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B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B00-000012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B00-00001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B00-00001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B00-00001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0B00-00001A000000}">
      <formula1>-9999999999</formula1>
      <formula2>9999999999</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51009"/>
  <sheetViews>
    <sheetView workbookViewId="0">
      <selection activeCell="F9" sqref="F9"/>
    </sheetView>
  </sheetViews>
  <sheetFormatPr defaultColWidth="9.140625" defaultRowHeight="15"/>
  <cols>
    <col min="2" max="2" width="16" customWidth="1"/>
    <col min="3" max="3" width="15" customWidth="1"/>
    <col min="4" max="4" width="10" customWidth="1"/>
    <col min="5" max="5" width="17" customWidth="1"/>
    <col min="6" max="6" width="19" customWidth="1"/>
    <col min="8" max="256" width="8" hidden="1"/>
  </cols>
  <sheetData>
    <row r="1" spans="1:6">
      <c r="B1" s="1" t="s">
        <v>0</v>
      </c>
      <c r="C1" s="1">
        <v>51</v>
      </c>
      <c r="D1" s="1" t="s">
        <v>1</v>
      </c>
    </row>
    <row r="2" spans="1:6">
      <c r="B2" s="1" t="s">
        <v>2</v>
      </c>
      <c r="C2" s="1">
        <v>569</v>
      </c>
      <c r="D2" s="1" t="s">
        <v>4687</v>
      </c>
    </row>
    <row r="3" spans="1:6">
      <c r="B3" s="1" t="s">
        <v>4</v>
      </c>
      <c r="C3" s="1">
        <v>1</v>
      </c>
    </row>
    <row r="4" spans="1:6">
      <c r="B4" s="1" t="s">
        <v>5</v>
      </c>
      <c r="C4" s="1">
        <v>86</v>
      </c>
    </row>
    <row r="5" spans="1:6">
      <c r="B5" s="1" t="s">
        <v>6</v>
      </c>
      <c r="C5" s="5">
        <v>45291</v>
      </c>
    </row>
    <row r="6" spans="1:6">
      <c r="B6" s="1" t="s">
        <v>7</v>
      </c>
      <c r="C6" s="1">
        <v>12</v>
      </c>
      <c r="D6" s="1" t="s">
        <v>8</v>
      </c>
    </row>
    <row r="8" spans="1:6">
      <c r="A8" s="1" t="s">
        <v>499</v>
      </c>
      <c r="B8" s="13" t="s">
        <v>4688</v>
      </c>
      <c r="C8" s="14"/>
      <c r="D8" s="14"/>
      <c r="E8" s="14"/>
      <c r="F8" s="14"/>
    </row>
    <row r="9" spans="1:6">
      <c r="C9" s="1">
        <v>4</v>
      </c>
      <c r="D9" s="1">
        <v>8</v>
      </c>
      <c r="E9" s="1">
        <v>12</v>
      </c>
      <c r="F9" s="1">
        <v>16</v>
      </c>
    </row>
    <row r="10" spans="1:6">
      <c r="C10" s="1" t="s">
        <v>4689</v>
      </c>
      <c r="D10" s="1" t="s">
        <v>4690</v>
      </c>
      <c r="E10" s="1" t="s">
        <v>4691</v>
      </c>
      <c r="F10" s="1" t="s">
        <v>28</v>
      </c>
    </row>
    <row r="11" spans="1:6" ht="15.75" thickBot="1">
      <c r="A11" s="1">
        <v>1</v>
      </c>
      <c r="B11" t="s">
        <v>29</v>
      </c>
      <c r="C11" s="3" t="s">
        <v>30</v>
      </c>
      <c r="D11" s="3" t="s">
        <v>4692</v>
      </c>
      <c r="E11" s="3" t="s">
        <v>4693</v>
      </c>
      <c r="F11" s="3" t="s">
        <v>4694</v>
      </c>
    </row>
    <row r="12" spans="1:6" ht="15.75" thickBot="1">
      <c r="A12" s="1">
        <v>2</v>
      </c>
      <c r="B12" t="s">
        <v>39</v>
      </c>
      <c r="C12" s="3" t="s">
        <v>30</v>
      </c>
      <c r="D12" s="3" t="s">
        <v>4692</v>
      </c>
      <c r="E12" s="3" t="s">
        <v>4695</v>
      </c>
      <c r="F12" s="3" t="s">
        <v>4696</v>
      </c>
    </row>
    <row r="13" spans="1:6" ht="15.75" thickBot="1">
      <c r="A13" s="1">
        <v>3</v>
      </c>
      <c r="B13" t="s">
        <v>41</v>
      </c>
      <c r="C13" s="3" t="s">
        <v>30</v>
      </c>
      <c r="D13" s="3" t="s">
        <v>4692</v>
      </c>
      <c r="E13" s="3" t="s">
        <v>4697</v>
      </c>
      <c r="F13" s="3" t="s">
        <v>4698</v>
      </c>
    </row>
    <row r="14" spans="1:6" ht="15.75" thickBot="1">
      <c r="A14" s="1">
        <v>4</v>
      </c>
      <c r="B14" t="s">
        <v>43</v>
      </c>
      <c r="C14" s="3" t="s">
        <v>30</v>
      </c>
      <c r="D14" s="3" t="s">
        <v>4692</v>
      </c>
      <c r="E14" s="3" t="s">
        <v>4699</v>
      </c>
      <c r="F14" s="3" t="s">
        <v>4700</v>
      </c>
    </row>
    <row r="15" spans="1:6" ht="15.75" thickBot="1">
      <c r="A15" s="1">
        <v>5</v>
      </c>
      <c r="B15" t="s">
        <v>45</v>
      </c>
      <c r="C15" s="3" t="s">
        <v>30</v>
      </c>
      <c r="D15" s="3" t="s">
        <v>4692</v>
      </c>
      <c r="E15" s="3" t="s">
        <v>4701</v>
      </c>
      <c r="F15" s="3" t="s">
        <v>4702</v>
      </c>
    </row>
    <row r="16" spans="1:6" ht="15.75" thickBot="1">
      <c r="A16" s="1">
        <v>6</v>
      </c>
      <c r="B16" t="s">
        <v>47</v>
      </c>
      <c r="C16" s="3" t="s">
        <v>30</v>
      </c>
      <c r="D16" s="3" t="s">
        <v>4692</v>
      </c>
      <c r="E16" s="3" t="s">
        <v>4703</v>
      </c>
      <c r="F16" s="3" t="s">
        <v>4704</v>
      </c>
    </row>
    <row r="17" spans="1:6" ht="15.75" thickBot="1">
      <c r="A17" s="1">
        <v>7</v>
      </c>
      <c r="B17" t="s">
        <v>49</v>
      </c>
      <c r="C17" s="3" t="s">
        <v>30</v>
      </c>
      <c r="D17" s="3" t="s">
        <v>4692</v>
      </c>
      <c r="E17" s="3" t="s">
        <v>4705</v>
      </c>
      <c r="F17" s="3" t="s">
        <v>4706</v>
      </c>
    </row>
    <row r="18" spans="1:6" ht="15.75" thickBot="1">
      <c r="A18" s="1">
        <v>8</v>
      </c>
      <c r="B18" t="s">
        <v>51</v>
      </c>
      <c r="C18" s="3" t="s">
        <v>30</v>
      </c>
      <c r="D18" s="3" t="s">
        <v>4707</v>
      </c>
      <c r="E18" s="3" t="s">
        <v>4708</v>
      </c>
      <c r="F18" s="3" t="s">
        <v>4651</v>
      </c>
    </row>
    <row r="19" spans="1:6" ht="15.75" thickBot="1">
      <c r="A19" s="1">
        <v>9</v>
      </c>
      <c r="B19" t="s">
        <v>53</v>
      </c>
      <c r="C19" s="3" t="s">
        <v>30</v>
      </c>
      <c r="D19" s="3" t="s">
        <v>4707</v>
      </c>
      <c r="E19" s="3" t="s">
        <v>4709</v>
      </c>
      <c r="F19" s="3" t="s">
        <v>4651</v>
      </c>
    </row>
    <row r="21" spans="1:6">
      <c r="A21" s="1" t="s">
        <v>9</v>
      </c>
      <c r="B21" s="13" t="s">
        <v>4710</v>
      </c>
      <c r="C21" s="14"/>
      <c r="D21" s="14"/>
      <c r="E21" s="14"/>
      <c r="F21" s="14"/>
    </row>
    <row r="22" spans="1:6">
      <c r="C22" s="1">
        <v>4</v>
      </c>
      <c r="D22" s="1">
        <v>8</v>
      </c>
      <c r="E22" s="1">
        <v>12</v>
      </c>
      <c r="F22" s="1">
        <v>16</v>
      </c>
    </row>
    <row r="23" spans="1:6">
      <c r="C23" s="1" t="s">
        <v>4689</v>
      </c>
      <c r="D23" s="1" t="s">
        <v>4690</v>
      </c>
      <c r="E23" s="1" t="s">
        <v>4691</v>
      </c>
      <c r="F23" s="1" t="s">
        <v>28</v>
      </c>
    </row>
    <row r="24" spans="1:6" ht="15.75" thickBot="1">
      <c r="A24" s="1">
        <v>1</v>
      </c>
      <c r="B24" t="s">
        <v>29</v>
      </c>
      <c r="C24" s="3" t="s">
        <v>30</v>
      </c>
      <c r="D24" s="3" t="s">
        <v>4692</v>
      </c>
      <c r="E24" s="3" t="s">
        <v>4693</v>
      </c>
      <c r="F24" s="3" t="s">
        <v>4694</v>
      </c>
    </row>
    <row r="25" spans="1:6" ht="15.75" thickBot="1">
      <c r="A25" s="1">
        <v>2</v>
      </c>
      <c r="B25" t="s">
        <v>39</v>
      </c>
      <c r="C25" s="3" t="s">
        <v>30</v>
      </c>
      <c r="D25" s="3" t="s">
        <v>4692</v>
      </c>
      <c r="E25" s="3" t="s">
        <v>4695</v>
      </c>
      <c r="F25" s="3" t="s">
        <v>4696</v>
      </c>
    </row>
    <row r="26" spans="1:6" ht="15.75" thickBot="1">
      <c r="A26" s="1">
        <v>3</v>
      </c>
      <c r="B26" t="s">
        <v>41</v>
      </c>
      <c r="C26" s="3" t="s">
        <v>30</v>
      </c>
      <c r="D26" s="3" t="s">
        <v>4692</v>
      </c>
      <c r="E26" s="3" t="s">
        <v>4697</v>
      </c>
      <c r="F26" s="3" t="s">
        <v>4698</v>
      </c>
    </row>
    <row r="27" spans="1:6" ht="15.75" thickBot="1">
      <c r="A27" s="1">
        <v>4</v>
      </c>
      <c r="B27" t="s">
        <v>43</v>
      </c>
      <c r="C27" s="3" t="s">
        <v>30</v>
      </c>
      <c r="D27" s="3" t="s">
        <v>4692</v>
      </c>
      <c r="E27" s="3" t="s">
        <v>4699</v>
      </c>
      <c r="F27" s="3" t="s">
        <v>4700</v>
      </c>
    </row>
    <row r="28" spans="1:6" ht="15.75" thickBot="1">
      <c r="A28" s="1">
        <v>5</v>
      </c>
      <c r="B28" t="s">
        <v>45</v>
      </c>
      <c r="C28" s="3" t="s">
        <v>30</v>
      </c>
      <c r="D28" s="3" t="s">
        <v>4692</v>
      </c>
      <c r="E28" s="3" t="s">
        <v>4701</v>
      </c>
      <c r="F28" s="3" t="s">
        <v>4702</v>
      </c>
    </row>
    <row r="29" spans="1:6" ht="15.75" thickBot="1">
      <c r="A29" s="1">
        <v>6</v>
      </c>
      <c r="B29" t="s">
        <v>47</v>
      </c>
      <c r="C29" s="3" t="s">
        <v>30</v>
      </c>
      <c r="D29" s="3" t="s">
        <v>4692</v>
      </c>
      <c r="E29" s="3" t="s">
        <v>4703</v>
      </c>
      <c r="F29" s="3" t="s">
        <v>4704</v>
      </c>
    </row>
    <row r="30" spans="1:6" ht="15.75" thickBot="1">
      <c r="A30" s="1">
        <v>7</v>
      </c>
      <c r="B30" t="s">
        <v>49</v>
      </c>
      <c r="C30" s="3" t="s">
        <v>30</v>
      </c>
      <c r="D30" s="3" t="s">
        <v>4692</v>
      </c>
      <c r="E30" s="3" t="s">
        <v>4705</v>
      </c>
      <c r="F30" s="3" t="s">
        <v>4706</v>
      </c>
    </row>
    <row r="31" spans="1:6" ht="15.75" thickBot="1">
      <c r="A31" s="1">
        <v>8</v>
      </c>
      <c r="B31" t="s">
        <v>51</v>
      </c>
      <c r="C31" s="3" t="s">
        <v>30</v>
      </c>
      <c r="D31" s="3" t="s">
        <v>4692</v>
      </c>
      <c r="E31" s="3" t="s">
        <v>4711</v>
      </c>
      <c r="F31" s="3" t="s">
        <v>4712</v>
      </c>
    </row>
    <row r="351008" spans="1:2">
      <c r="A351008" t="s">
        <v>30</v>
      </c>
      <c r="B351008" t="s">
        <v>4707</v>
      </c>
    </row>
    <row r="351009" spans="1:2">
      <c r="A351009" t="s">
        <v>490</v>
      </c>
      <c r="B351009" t="s">
        <v>4692</v>
      </c>
    </row>
  </sheetData>
  <mergeCells count="2">
    <mergeCell ref="B8:F8"/>
    <mergeCell ref="B21:F21"/>
  </mergeCells>
  <phoneticPr fontId="3" type="noConversion"/>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C19" xr:uid="{00000000-0002-0000-0C00-000000000000}">
      <formula1>$A$351007:$A$351009</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D19" xr:uid="{00000000-0002-0000-0C00-000001000000}">
      <formula1>$B$351007:$B$351009</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E19" xr:uid="{00000000-0002-0000-0C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F19 F24:F31" xr:uid="{00000000-0002-0000-0C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24:C31" xr:uid="{00000000-0002-0000-0C00-000004000000}">
      <formula1>$A$351007:$A$351009</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24:D31" xr:uid="{00000000-0002-0000-0C00-000005000000}">
      <formula1>$B$351007:$B$351009</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24:E31" xr:uid="{00000000-0002-0000-0C00-000006000000}">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13"/>
  <sheetViews>
    <sheetView tabSelected="1" workbookViewId="0">
      <selection activeCell="G13" sqref="G13"/>
    </sheetView>
  </sheetViews>
  <sheetFormatPr defaultColWidth="9.140625" defaultRowHeight="15"/>
  <cols>
    <col min="2" max="2" width="100.7109375" customWidth="1"/>
    <col min="3" max="3" width="29" customWidth="1"/>
    <col min="4" max="4" width="36" customWidth="1"/>
    <col min="5" max="5" width="37" customWidth="1"/>
    <col min="6" max="6" width="24" customWidth="1"/>
    <col min="7" max="7" width="19" customWidth="1"/>
    <col min="9" max="256" width="8" hidden="1"/>
  </cols>
  <sheetData>
    <row r="1" spans="1:7">
      <c r="B1" s="1" t="s">
        <v>0</v>
      </c>
      <c r="C1" s="1">
        <v>51</v>
      </c>
      <c r="D1" s="1" t="s">
        <v>1</v>
      </c>
    </row>
    <row r="2" spans="1:7">
      <c r="B2" s="1" t="s">
        <v>2</v>
      </c>
      <c r="C2" s="1">
        <v>570</v>
      </c>
      <c r="D2" s="1" t="s">
        <v>4713</v>
      </c>
    </row>
    <row r="3" spans="1:7">
      <c r="B3" s="1" t="s">
        <v>4</v>
      </c>
      <c r="C3" s="1">
        <v>1</v>
      </c>
    </row>
    <row r="4" spans="1:7">
      <c r="B4" s="1" t="s">
        <v>5</v>
      </c>
      <c r="C4" s="1">
        <v>86</v>
      </c>
    </row>
    <row r="5" spans="1:7">
      <c r="B5" s="1" t="s">
        <v>6</v>
      </c>
      <c r="C5" s="5">
        <v>45291</v>
      </c>
    </row>
    <row r="6" spans="1:7">
      <c r="B6" s="1" t="s">
        <v>7</v>
      </c>
      <c r="C6" s="1">
        <v>12</v>
      </c>
      <c r="D6" s="1" t="s">
        <v>8</v>
      </c>
    </row>
    <row r="8" spans="1:7">
      <c r="A8" s="1" t="s">
        <v>499</v>
      </c>
      <c r="B8" s="13" t="s">
        <v>4714</v>
      </c>
      <c r="C8" s="14"/>
      <c r="D8" s="14"/>
      <c r="E8" s="14"/>
      <c r="F8" s="14"/>
      <c r="G8" s="14"/>
    </row>
    <row r="9" spans="1:7">
      <c r="C9" s="1">
        <v>4</v>
      </c>
      <c r="D9" s="1">
        <v>8</v>
      </c>
      <c r="E9" s="1">
        <v>12</v>
      </c>
      <c r="F9" s="1">
        <v>16</v>
      </c>
      <c r="G9" s="1">
        <v>20</v>
      </c>
    </row>
    <row r="10" spans="1:7">
      <c r="C10" s="1" t="s">
        <v>4715</v>
      </c>
      <c r="D10" s="1" t="s">
        <v>4716</v>
      </c>
      <c r="E10" s="1" t="s">
        <v>4717</v>
      </c>
      <c r="F10" s="1" t="s">
        <v>4718</v>
      </c>
      <c r="G10" s="1" t="s">
        <v>28</v>
      </c>
    </row>
    <row r="11" spans="1:7" ht="60">
      <c r="A11" s="1">
        <v>10</v>
      </c>
      <c r="B11" t="s">
        <v>4719</v>
      </c>
      <c r="C11" s="7" t="s">
        <v>4720</v>
      </c>
      <c r="D11" s="3">
        <v>0</v>
      </c>
      <c r="E11" s="3">
        <v>0</v>
      </c>
      <c r="F11" s="3">
        <v>418</v>
      </c>
      <c r="G11" s="7" t="s">
        <v>4721</v>
      </c>
    </row>
    <row r="12" spans="1:7" ht="60">
      <c r="A12" s="1">
        <v>20</v>
      </c>
      <c r="B12" t="s">
        <v>4722</v>
      </c>
      <c r="C12" s="7" t="s">
        <v>4723</v>
      </c>
      <c r="D12" s="3">
        <v>0</v>
      </c>
      <c r="E12" s="3">
        <v>0</v>
      </c>
      <c r="F12" s="3">
        <v>20</v>
      </c>
      <c r="G12" s="3" t="s">
        <v>4724</v>
      </c>
    </row>
    <row r="13" spans="1:7" ht="30">
      <c r="A13" s="1">
        <v>30</v>
      </c>
      <c r="B13" t="s">
        <v>4725</v>
      </c>
      <c r="C13" s="7" t="s">
        <v>4720</v>
      </c>
      <c r="D13" s="3">
        <v>0</v>
      </c>
      <c r="E13" s="3">
        <v>0</v>
      </c>
      <c r="F13" s="3">
        <v>6</v>
      </c>
      <c r="G13" s="3" t="s">
        <v>4724</v>
      </c>
    </row>
  </sheetData>
  <mergeCells count="1">
    <mergeCell ref="B8:G8"/>
  </mergeCells>
  <dataValidations count="9">
    <dataValidation type="textLength" allowBlank="1" showInputMessage="1" showErrorMessage="1" errorTitle="Entrada no válida" error="Escriba un texto  Maximo 390 Caracteres" promptTitle="Cualquier contenido Maximo 390 Caracteres" prompt=" Enuncie la dependencia o dependencias que tienen a su cargo acciones de promoción y empoderamiento de grupos poblacionales como parte del quehacer misional de la entidad " sqref="C11:C13" xr:uid="{00000000-0002-0000-0D00-000000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asignados para el cumplimiento de las actividades dentro del presupuesto de la entidad " sqref="D11:D13" xr:uid="{00000000-0002-0000-0D00-00000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 sqref="E11:E13" xr:uid="{00000000-0002-0000-0D00-00000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l plan de acción de la dependencia o dependencias ejecutoras. " sqref="F11" xr:uid="{00000000-0002-0000-0D00-000003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Describa brevemente las acciones siguiendo el plan de acción de la(s) dependencia(s) ejcutora (s) " sqref="G11" xr:uid="{00000000-0002-0000-0D00-000004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 los compromisos con la promoción de la participación ciudadana y el control social a lo público incluidas en la normatividad " sqref="F12" xr:uid="{00000000-0002-0000-0D00-000008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Describa brevemente las acciones desplegadas. Enuncie el (los) espacio (s) en los que se desarrollan las acciones " sqref="G12" xr:uid="{00000000-0002-0000-0D00-000009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mecanismos de participación realizados durante la vigencia (para el caso de los del artículo 103 de la CP, cuentan incluso aquellos que no hayan llegado a las urnas) " sqref="F13" xr:uid="{00000000-0002-0000-0D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Enuncie brevemente los mecanismos realizados  " sqref="G13" xr:uid="{00000000-0002-0000-0D00-00000E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0988"/>
  <sheetViews>
    <sheetView topLeftCell="A31" workbookViewId="0">
      <selection activeCell="K71" sqref="K71"/>
    </sheetView>
  </sheetViews>
  <sheetFormatPr defaultColWidth="9.140625" defaultRowHeight="1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c r="B1" s="1" t="s">
        <v>0</v>
      </c>
      <c r="C1" s="1">
        <v>51</v>
      </c>
      <c r="D1" s="1" t="s">
        <v>1</v>
      </c>
    </row>
    <row r="2" spans="1:19">
      <c r="B2" s="1" t="s">
        <v>2</v>
      </c>
      <c r="C2" s="1">
        <v>68</v>
      </c>
      <c r="D2" s="1" t="s">
        <v>498</v>
      </c>
    </row>
    <row r="3" spans="1:19">
      <c r="B3" s="1" t="s">
        <v>4</v>
      </c>
      <c r="C3" s="1">
        <v>1</v>
      </c>
    </row>
    <row r="4" spans="1:19">
      <c r="B4" s="1" t="s">
        <v>5</v>
      </c>
      <c r="C4" s="1">
        <v>86</v>
      </c>
    </row>
    <row r="5" spans="1:19">
      <c r="B5" s="1" t="s">
        <v>6</v>
      </c>
      <c r="C5" s="5">
        <v>45291</v>
      </c>
    </row>
    <row r="6" spans="1:19">
      <c r="B6" s="1" t="s">
        <v>7</v>
      </c>
      <c r="C6" s="1">
        <v>12</v>
      </c>
      <c r="D6" s="1" t="s">
        <v>8</v>
      </c>
    </row>
    <row r="8" spans="1:19">
      <c r="A8" s="1" t="s">
        <v>499</v>
      </c>
      <c r="B8" s="13" t="s">
        <v>500</v>
      </c>
      <c r="C8" s="14"/>
      <c r="D8" s="14"/>
      <c r="E8" s="14"/>
      <c r="F8" s="14"/>
      <c r="G8" s="14"/>
      <c r="H8" s="14"/>
      <c r="I8" s="14"/>
      <c r="J8" s="14"/>
      <c r="K8" s="14"/>
      <c r="L8" s="14"/>
      <c r="M8" s="14"/>
      <c r="N8" s="14"/>
      <c r="O8" s="14"/>
      <c r="P8" s="14"/>
      <c r="Q8" s="14"/>
      <c r="R8" s="14"/>
      <c r="S8" s="14"/>
    </row>
    <row r="9" spans="1:19">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c r="C10" s="1" t="s">
        <v>501</v>
      </c>
      <c r="D10" s="1" t="s">
        <v>502</v>
      </c>
      <c r="E10" s="1" t="s">
        <v>13</v>
      </c>
      <c r="F10" s="1" t="s">
        <v>503</v>
      </c>
      <c r="G10" s="1" t="s">
        <v>504</v>
      </c>
      <c r="H10" s="1" t="s">
        <v>505</v>
      </c>
      <c r="I10" s="1" t="s">
        <v>506</v>
      </c>
      <c r="J10" s="1" t="s">
        <v>507</v>
      </c>
      <c r="K10" s="1" t="s">
        <v>508</v>
      </c>
      <c r="L10" s="1" t="s">
        <v>509</v>
      </c>
      <c r="M10" s="1" t="s">
        <v>510</v>
      </c>
      <c r="N10" s="1" t="s">
        <v>511</v>
      </c>
      <c r="O10" s="1" t="s">
        <v>512</v>
      </c>
      <c r="P10" s="1" t="s">
        <v>513</v>
      </c>
      <c r="Q10" s="1" t="s">
        <v>514</v>
      </c>
      <c r="R10" s="1" t="s">
        <v>515</v>
      </c>
      <c r="S10" s="1" t="s">
        <v>28</v>
      </c>
    </row>
    <row r="11" spans="1:19" ht="15.75" thickBot="1">
      <c r="A11" s="1">
        <v>1</v>
      </c>
      <c r="B11" t="s">
        <v>29</v>
      </c>
      <c r="C11" s="3" t="s">
        <v>30</v>
      </c>
      <c r="D11" s="3" t="s">
        <v>31</v>
      </c>
      <c r="E11" s="3" t="s">
        <v>516</v>
      </c>
      <c r="F11" s="3" t="s">
        <v>517</v>
      </c>
      <c r="G11" s="3" t="s">
        <v>31</v>
      </c>
      <c r="H11" s="3" t="s">
        <v>518</v>
      </c>
      <c r="I11" s="3" t="s">
        <v>519</v>
      </c>
      <c r="J11" s="3" t="s">
        <v>520</v>
      </c>
      <c r="K11" s="3" t="s">
        <v>521</v>
      </c>
      <c r="L11" s="3">
        <v>2954655121</v>
      </c>
      <c r="M11" s="3" t="s">
        <v>522</v>
      </c>
      <c r="N11" s="3">
        <v>365</v>
      </c>
      <c r="O11" s="3">
        <v>2921624540</v>
      </c>
      <c r="P11" s="3">
        <v>100</v>
      </c>
      <c r="Q11" s="10">
        <v>1</v>
      </c>
      <c r="R11" s="3" t="s">
        <v>523</v>
      </c>
      <c r="S11" s="3" t="s">
        <v>523</v>
      </c>
    </row>
    <row r="12" spans="1:19" ht="15.75" thickBot="1">
      <c r="A12" s="1">
        <v>2</v>
      </c>
      <c r="B12" t="s">
        <v>39</v>
      </c>
      <c r="C12" s="3" t="s">
        <v>30</v>
      </c>
      <c r="D12" s="3" t="s">
        <v>31</v>
      </c>
      <c r="E12" s="3" t="s">
        <v>516</v>
      </c>
      <c r="F12" s="3" t="s">
        <v>517</v>
      </c>
      <c r="G12" s="3" t="s">
        <v>31</v>
      </c>
      <c r="H12" s="3" t="s">
        <v>518</v>
      </c>
      <c r="I12" s="3" t="s">
        <v>524</v>
      </c>
      <c r="J12" s="3" t="s">
        <v>520</v>
      </c>
      <c r="K12" s="3" t="s">
        <v>525</v>
      </c>
      <c r="L12" s="3">
        <v>550000000</v>
      </c>
      <c r="M12" s="3" t="s">
        <v>522</v>
      </c>
      <c r="N12" s="3">
        <v>365</v>
      </c>
      <c r="O12" s="3">
        <v>525950195</v>
      </c>
      <c r="P12" s="3">
        <v>100</v>
      </c>
      <c r="Q12" s="10">
        <v>1</v>
      </c>
      <c r="R12" s="3" t="s">
        <v>523</v>
      </c>
      <c r="S12" s="3" t="s">
        <v>523</v>
      </c>
    </row>
    <row r="13" spans="1:19" ht="15.75" thickBot="1">
      <c r="A13" s="1">
        <v>3</v>
      </c>
      <c r="B13" t="s">
        <v>41</v>
      </c>
      <c r="C13" s="3" t="s">
        <v>30</v>
      </c>
      <c r="D13" s="3" t="s">
        <v>31</v>
      </c>
      <c r="E13" s="3" t="s">
        <v>516</v>
      </c>
      <c r="F13" s="3" t="s">
        <v>517</v>
      </c>
      <c r="G13" s="3" t="s">
        <v>31</v>
      </c>
      <c r="H13" s="3" t="s">
        <v>518</v>
      </c>
      <c r="I13" s="3" t="s">
        <v>526</v>
      </c>
      <c r="J13" s="3" t="s">
        <v>520</v>
      </c>
      <c r="K13" s="3" t="s">
        <v>527</v>
      </c>
      <c r="L13" s="3">
        <v>21054138531</v>
      </c>
      <c r="M13" s="3" t="s">
        <v>522</v>
      </c>
      <c r="N13" s="3">
        <v>365</v>
      </c>
      <c r="O13" s="3">
        <v>21054106070</v>
      </c>
      <c r="P13" s="3">
        <v>100</v>
      </c>
      <c r="Q13" s="10">
        <v>0.99999999999999989</v>
      </c>
      <c r="R13" s="3" t="s">
        <v>523</v>
      </c>
      <c r="S13" s="3" t="s">
        <v>523</v>
      </c>
    </row>
    <row r="14" spans="1:19" ht="15.75" thickBot="1">
      <c r="A14" s="1">
        <v>4</v>
      </c>
      <c r="B14" t="s">
        <v>43</v>
      </c>
      <c r="C14" s="3" t="s">
        <v>30</v>
      </c>
      <c r="D14" s="3" t="s">
        <v>31</v>
      </c>
      <c r="E14" s="3" t="s">
        <v>516</v>
      </c>
      <c r="F14" s="3" t="s">
        <v>517</v>
      </c>
      <c r="G14" s="3" t="s">
        <v>31</v>
      </c>
      <c r="H14" s="3" t="s">
        <v>528</v>
      </c>
      <c r="I14" s="3" t="s">
        <v>529</v>
      </c>
      <c r="J14" s="3" t="s">
        <v>520</v>
      </c>
      <c r="K14" s="3" t="s">
        <v>530</v>
      </c>
      <c r="L14" s="3">
        <v>600000000</v>
      </c>
      <c r="M14" s="3" t="s">
        <v>522</v>
      </c>
      <c r="N14" s="3">
        <v>365</v>
      </c>
      <c r="O14" s="3">
        <v>600000000</v>
      </c>
      <c r="P14" s="3">
        <v>100</v>
      </c>
      <c r="Q14" s="10">
        <v>0.67</v>
      </c>
      <c r="R14" s="3" t="s">
        <v>523</v>
      </c>
      <c r="S14" s="3" t="s">
        <v>523</v>
      </c>
    </row>
    <row r="15" spans="1:19" ht="15.75" thickBot="1">
      <c r="A15" s="1">
        <v>5</v>
      </c>
      <c r="B15" t="s">
        <v>45</v>
      </c>
      <c r="C15" s="3" t="s">
        <v>30</v>
      </c>
      <c r="D15" s="3" t="s">
        <v>31</v>
      </c>
      <c r="E15" s="3" t="s">
        <v>516</v>
      </c>
      <c r="F15" s="3" t="s">
        <v>517</v>
      </c>
      <c r="G15" s="3" t="s">
        <v>31</v>
      </c>
      <c r="H15" s="3" t="s">
        <v>528</v>
      </c>
      <c r="I15" s="3" t="s">
        <v>531</v>
      </c>
      <c r="J15" s="3" t="s">
        <v>520</v>
      </c>
      <c r="K15" s="3" t="s">
        <v>532</v>
      </c>
      <c r="L15" s="3">
        <v>1230000000</v>
      </c>
      <c r="M15" s="3" t="s">
        <v>522</v>
      </c>
      <c r="N15" s="3">
        <v>365</v>
      </c>
      <c r="O15" s="3">
        <v>1230000000</v>
      </c>
      <c r="P15" s="3">
        <v>100</v>
      </c>
      <c r="Q15" s="10">
        <v>1</v>
      </c>
      <c r="R15" s="3" t="s">
        <v>523</v>
      </c>
      <c r="S15" s="3" t="s">
        <v>523</v>
      </c>
    </row>
    <row r="16" spans="1:19" ht="15.75" thickBot="1">
      <c r="A16" s="1">
        <v>6</v>
      </c>
      <c r="B16" t="s">
        <v>47</v>
      </c>
      <c r="C16" s="3" t="s">
        <v>30</v>
      </c>
      <c r="D16" s="3" t="s">
        <v>31</v>
      </c>
      <c r="E16" s="3" t="s">
        <v>516</v>
      </c>
      <c r="F16" s="3" t="s">
        <v>517</v>
      </c>
      <c r="G16" s="3" t="s">
        <v>31</v>
      </c>
      <c r="H16" s="3" t="s">
        <v>528</v>
      </c>
      <c r="I16" s="3" t="s">
        <v>533</v>
      </c>
      <c r="J16" s="3" t="s">
        <v>520</v>
      </c>
      <c r="K16" s="3" t="s">
        <v>534</v>
      </c>
      <c r="L16" s="3">
        <v>12170370369</v>
      </c>
      <c r="M16" s="3" t="s">
        <v>522</v>
      </c>
      <c r="N16" s="3">
        <v>365</v>
      </c>
      <c r="O16" s="3">
        <v>12160435256</v>
      </c>
      <c r="P16" s="3">
        <v>100</v>
      </c>
      <c r="Q16" s="10">
        <v>1</v>
      </c>
      <c r="R16" s="3" t="s">
        <v>523</v>
      </c>
      <c r="S16" s="3" t="s">
        <v>523</v>
      </c>
    </row>
    <row r="17" spans="1:19" ht="15.75" thickBot="1">
      <c r="A17" s="1">
        <v>7</v>
      </c>
      <c r="B17" t="s">
        <v>49</v>
      </c>
      <c r="C17" s="3" t="s">
        <v>30</v>
      </c>
      <c r="D17" s="3" t="s">
        <v>31</v>
      </c>
      <c r="E17" s="3" t="s">
        <v>516</v>
      </c>
      <c r="F17" s="3" t="s">
        <v>517</v>
      </c>
      <c r="G17" s="3" t="s">
        <v>31</v>
      </c>
      <c r="H17" s="3" t="s">
        <v>535</v>
      </c>
      <c r="I17" s="3" t="s">
        <v>536</v>
      </c>
      <c r="J17" s="3" t="s">
        <v>520</v>
      </c>
      <c r="K17" s="3" t="s">
        <v>537</v>
      </c>
      <c r="L17" s="3">
        <v>39157015096</v>
      </c>
      <c r="M17" s="3" t="s">
        <v>522</v>
      </c>
      <c r="N17" s="3">
        <v>365</v>
      </c>
      <c r="O17" s="3">
        <v>39157015096</v>
      </c>
      <c r="P17" s="3">
        <v>100</v>
      </c>
      <c r="Q17" s="10">
        <v>1</v>
      </c>
      <c r="R17" s="3" t="s">
        <v>523</v>
      </c>
      <c r="S17" s="3" t="s">
        <v>523</v>
      </c>
    </row>
    <row r="18" spans="1:19" ht="15.75" thickBot="1">
      <c r="A18" s="1">
        <v>8</v>
      </c>
      <c r="B18" t="s">
        <v>51</v>
      </c>
      <c r="C18" s="3" t="s">
        <v>30</v>
      </c>
      <c r="D18" s="3" t="s">
        <v>31</v>
      </c>
      <c r="E18" s="3" t="s">
        <v>516</v>
      </c>
      <c r="F18" s="3" t="s">
        <v>538</v>
      </c>
      <c r="G18" s="3" t="s">
        <v>31</v>
      </c>
      <c r="H18" s="3" t="s">
        <v>539</v>
      </c>
      <c r="I18" s="3" t="s">
        <v>540</v>
      </c>
      <c r="J18" s="3" t="s">
        <v>520</v>
      </c>
      <c r="K18" s="3" t="s">
        <v>541</v>
      </c>
      <c r="L18" s="3">
        <v>1550000000</v>
      </c>
      <c r="M18" s="3" t="s">
        <v>542</v>
      </c>
      <c r="N18" s="3">
        <v>365</v>
      </c>
      <c r="O18" s="3">
        <v>1550000000</v>
      </c>
      <c r="P18" s="3">
        <v>100</v>
      </c>
      <c r="Q18" s="10">
        <v>1</v>
      </c>
      <c r="R18" s="3" t="s">
        <v>523</v>
      </c>
      <c r="S18" s="3" t="s">
        <v>523</v>
      </c>
    </row>
    <row r="19" spans="1:19" ht="15.75" thickBot="1">
      <c r="A19" s="1">
        <v>9</v>
      </c>
      <c r="B19" t="s">
        <v>53</v>
      </c>
      <c r="C19" s="3" t="s">
        <v>30</v>
      </c>
      <c r="D19" s="3" t="s">
        <v>31</v>
      </c>
      <c r="E19" s="3" t="s">
        <v>516</v>
      </c>
      <c r="F19" s="3" t="s">
        <v>538</v>
      </c>
      <c r="G19" s="3" t="s">
        <v>31</v>
      </c>
      <c r="H19" s="3" t="s">
        <v>539</v>
      </c>
      <c r="I19" s="3" t="s">
        <v>543</v>
      </c>
      <c r="J19" s="3" t="s">
        <v>520</v>
      </c>
      <c r="K19" s="3" t="s">
        <v>544</v>
      </c>
      <c r="L19" s="3">
        <v>750000000</v>
      </c>
      <c r="M19" s="3" t="s">
        <v>522</v>
      </c>
      <c r="N19" s="3">
        <v>365</v>
      </c>
      <c r="O19" s="3">
        <v>750000000</v>
      </c>
      <c r="P19" s="3">
        <v>100</v>
      </c>
      <c r="Q19" s="10">
        <v>1</v>
      </c>
      <c r="R19" s="3" t="s">
        <v>523</v>
      </c>
      <c r="S19" s="3" t="s">
        <v>523</v>
      </c>
    </row>
    <row r="20" spans="1:19" ht="15.75" thickBot="1">
      <c r="A20" s="1">
        <v>10</v>
      </c>
      <c r="B20" t="s">
        <v>55</v>
      </c>
      <c r="C20" s="3" t="s">
        <v>30</v>
      </c>
      <c r="D20" s="3" t="s">
        <v>31</v>
      </c>
      <c r="E20" s="3" t="s">
        <v>516</v>
      </c>
      <c r="F20" s="3" t="s">
        <v>538</v>
      </c>
      <c r="G20" s="3" t="s">
        <v>31</v>
      </c>
      <c r="H20" s="3" t="s">
        <v>545</v>
      </c>
      <c r="I20" s="3" t="s">
        <v>546</v>
      </c>
      <c r="J20" s="3" t="s">
        <v>520</v>
      </c>
      <c r="K20" s="3" t="s">
        <v>547</v>
      </c>
      <c r="L20" s="3">
        <v>450000000</v>
      </c>
      <c r="M20" s="3" t="s">
        <v>542</v>
      </c>
      <c r="N20" s="3">
        <v>365</v>
      </c>
      <c r="O20" s="3">
        <v>450000000</v>
      </c>
      <c r="P20" s="3">
        <v>100</v>
      </c>
      <c r="Q20" s="10">
        <v>1</v>
      </c>
      <c r="R20" s="3" t="s">
        <v>523</v>
      </c>
      <c r="S20" s="3" t="s">
        <v>523</v>
      </c>
    </row>
    <row r="21" spans="1:19" ht="15.75" thickBot="1">
      <c r="A21" s="1">
        <v>11</v>
      </c>
      <c r="B21" t="s">
        <v>57</v>
      </c>
      <c r="C21" s="3" t="s">
        <v>30</v>
      </c>
      <c r="D21" s="3" t="s">
        <v>31</v>
      </c>
      <c r="E21" s="3" t="s">
        <v>516</v>
      </c>
      <c r="F21" s="3" t="s">
        <v>538</v>
      </c>
      <c r="G21" s="3" t="s">
        <v>31</v>
      </c>
      <c r="H21" s="3" t="s">
        <v>545</v>
      </c>
      <c r="I21" s="3" t="s">
        <v>548</v>
      </c>
      <c r="J21" s="3" t="s">
        <v>520</v>
      </c>
      <c r="K21" s="3" t="s">
        <v>549</v>
      </c>
      <c r="L21" s="3">
        <v>1250000000</v>
      </c>
      <c r="M21" s="3" t="s">
        <v>522</v>
      </c>
      <c r="N21" s="3">
        <v>365</v>
      </c>
      <c r="O21" s="3">
        <v>1214000000</v>
      </c>
      <c r="P21" s="3">
        <v>100</v>
      </c>
      <c r="Q21" s="10">
        <v>1</v>
      </c>
      <c r="R21" s="3" t="s">
        <v>523</v>
      </c>
      <c r="S21" s="3" t="s">
        <v>523</v>
      </c>
    </row>
    <row r="22" spans="1:19" ht="15.75" thickBot="1">
      <c r="A22" s="1">
        <v>12</v>
      </c>
      <c r="B22" t="s">
        <v>59</v>
      </c>
      <c r="C22" s="3" t="s">
        <v>30</v>
      </c>
      <c r="D22" s="3" t="s">
        <v>31</v>
      </c>
      <c r="E22" s="3" t="s">
        <v>516</v>
      </c>
      <c r="F22" s="3" t="s">
        <v>538</v>
      </c>
      <c r="G22" s="3" t="s">
        <v>31</v>
      </c>
      <c r="H22" s="3" t="s">
        <v>545</v>
      </c>
      <c r="I22" s="3" t="s">
        <v>550</v>
      </c>
      <c r="J22" s="3" t="s">
        <v>520</v>
      </c>
      <c r="K22" s="3" t="s">
        <v>551</v>
      </c>
      <c r="L22" s="3">
        <v>350000000</v>
      </c>
      <c r="M22" s="3" t="s">
        <v>542</v>
      </c>
      <c r="N22" s="3">
        <v>365</v>
      </c>
      <c r="O22" s="3">
        <v>350000000</v>
      </c>
      <c r="P22" s="3">
        <v>100</v>
      </c>
      <c r="Q22" s="10">
        <v>1</v>
      </c>
      <c r="R22" s="3" t="s">
        <v>523</v>
      </c>
      <c r="S22" s="3" t="s">
        <v>523</v>
      </c>
    </row>
    <row r="23" spans="1:19" ht="15.75" thickBot="1">
      <c r="A23" s="1">
        <v>13</v>
      </c>
      <c r="B23" t="s">
        <v>61</v>
      </c>
      <c r="C23" s="3" t="s">
        <v>30</v>
      </c>
      <c r="D23" s="3" t="s">
        <v>31</v>
      </c>
      <c r="E23" s="3" t="s">
        <v>516</v>
      </c>
      <c r="F23" s="3" t="s">
        <v>538</v>
      </c>
      <c r="G23" s="3" t="s">
        <v>31</v>
      </c>
      <c r="H23" s="3" t="s">
        <v>552</v>
      </c>
      <c r="I23" s="3" t="s">
        <v>553</v>
      </c>
      <c r="J23" s="3" t="s">
        <v>520</v>
      </c>
      <c r="K23" s="3" t="s">
        <v>554</v>
      </c>
      <c r="L23" s="3">
        <v>1718000000</v>
      </c>
      <c r="M23" s="3" t="s">
        <v>542</v>
      </c>
      <c r="N23" s="3">
        <v>365</v>
      </c>
      <c r="O23" s="3">
        <v>1643385187</v>
      </c>
      <c r="P23" s="3">
        <v>100</v>
      </c>
      <c r="Q23" s="10">
        <v>0.83</v>
      </c>
      <c r="R23" s="3" t="s">
        <v>523</v>
      </c>
      <c r="S23" s="3" t="s">
        <v>523</v>
      </c>
    </row>
    <row r="24" spans="1:19" ht="15.75" thickBot="1">
      <c r="A24" s="1">
        <v>14</v>
      </c>
      <c r="B24" t="s">
        <v>63</v>
      </c>
      <c r="C24" s="3" t="s">
        <v>30</v>
      </c>
      <c r="D24" s="3" t="s">
        <v>31</v>
      </c>
      <c r="E24" s="3" t="s">
        <v>516</v>
      </c>
      <c r="F24" s="3" t="s">
        <v>538</v>
      </c>
      <c r="G24" s="3" t="s">
        <v>31</v>
      </c>
      <c r="H24" s="3" t="s">
        <v>552</v>
      </c>
      <c r="I24" s="3" t="s">
        <v>555</v>
      </c>
      <c r="J24" s="3" t="s">
        <v>520</v>
      </c>
      <c r="K24" s="3" t="s">
        <v>556</v>
      </c>
      <c r="L24" s="3">
        <v>400000000</v>
      </c>
      <c r="M24" s="3" t="s">
        <v>542</v>
      </c>
      <c r="N24" s="3">
        <v>365</v>
      </c>
      <c r="O24" s="3">
        <v>400000000</v>
      </c>
      <c r="P24" s="3">
        <v>100</v>
      </c>
      <c r="Q24" s="10">
        <v>1</v>
      </c>
      <c r="R24" s="3" t="s">
        <v>523</v>
      </c>
      <c r="S24" s="3" t="s">
        <v>523</v>
      </c>
    </row>
    <row r="25" spans="1:19" ht="15.75" thickBot="1">
      <c r="A25" s="1">
        <v>15</v>
      </c>
      <c r="B25" t="s">
        <v>65</v>
      </c>
      <c r="C25" s="3" t="s">
        <v>30</v>
      </c>
      <c r="D25" s="3" t="s">
        <v>31</v>
      </c>
      <c r="E25" s="3" t="s">
        <v>516</v>
      </c>
      <c r="F25" s="3" t="s">
        <v>538</v>
      </c>
      <c r="G25" s="3" t="s">
        <v>31</v>
      </c>
      <c r="H25" s="3" t="s">
        <v>552</v>
      </c>
      <c r="I25" s="3" t="s">
        <v>557</v>
      </c>
      <c r="J25" s="3" t="s">
        <v>520</v>
      </c>
      <c r="K25" s="3" t="s">
        <v>558</v>
      </c>
      <c r="L25" s="3">
        <v>100000000</v>
      </c>
      <c r="M25" s="3" t="s">
        <v>542</v>
      </c>
      <c r="N25" s="3">
        <v>365</v>
      </c>
      <c r="O25" s="3">
        <v>99980362</v>
      </c>
      <c r="P25" s="3">
        <v>100</v>
      </c>
      <c r="Q25" s="10">
        <v>1</v>
      </c>
      <c r="R25" s="3" t="s">
        <v>523</v>
      </c>
      <c r="S25" s="3" t="s">
        <v>523</v>
      </c>
    </row>
    <row r="26" spans="1:19" ht="15.75" thickBot="1">
      <c r="A26" s="1">
        <v>16</v>
      </c>
      <c r="B26" t="s">
        <v>67</v>
      </c>
      <c r="C26" s="3" t="s">
        <v>30</v>
      </c>
      <c r="D26" s="3" t="s">
        <v>31</v>
      </c>
      <c r="E26" s="3" t="s">
        <v>516</v>
      </c>
      <c r="F26" s="3" t="s">
        <v>559</v>
      </c>
      <c r="G26" s="3" t="s">
        <v>31</v>
      </c>
      <c r="H26" s="3" t="s">
        <v>560</v>
      </c>
      <c r="I26" s="3" t="s">
        <v>561</v>
      </c>
      <c r="J26" s="3" t="s">
        <v>520</v>
      </c>
      <c r="K26" s="3" t="s">
        <v>562</v>
      </c>
      <c r="L26" s="3">
        <v>180000000</v>
      </c>
      <c r="M26" s="3" t="s">
        <v>522</v>
      </c>
      <c r="N26" s="3">
        <v>365</v>
      </c>
      <c r="O26" s="3">
        <v>180000000</v>
      </c>
      <c r="P26" s="3">
        <v>100</v>
      </c>
      <c r="Q26" s="10">
        <v>1</v>
      </c>
      <c r="R26" s="3" t="s">
        <v>523</v>
      </c>
      <c r="S26" s="3" t="s">
        <v>523</v>
      </c>
    </row>
    <row r="27" spans="1:19" ht="15.75" thickBot="1">
      <c r="A27" s="1">
        <v>17</v>
      </c>
      <c r="B27" t="s">
        <v>69</v>
      </c>
      <c r="C27" s="3" t="s">
        <v>30</v>
      </c>
      <c r="D27" s="3" t="s">
        <v>31</v>
      </c>
      <c r="E27" s="3" t="s">
        <v>516</v>
      </c>
      <c r="F27" s="3" t="s">
        <v>559</v>
      </c>
      <c r="G27" s="3" t="s">
        <v>31</v>
      </c>
      <c r="H27" s="3" t="s">
        <v>560</v>
      </c>
      <c r="I27" s="3" t="s">
        <v>563</v>
      </c>
      <c r="J27" s="3" t="s">
        <v>520</v>
      </c>
      <c r="K27" s="3" t="s">
        <v>564</v>
      </c>
      <c r="L27" s="3">
        <v>700000000</v>
      </c>
      <c r="M27" s="3" t="s">
        <v>522</v>
      </c>
      <c r="N27" s="3">
        <v>365</v>
      </c>
      <c r="O27" s="3">
        <v>700000000</v>
      </c>
      <c r="P27" s="3">
        <v>100</v>
      </c>
      <c r="Q27" s="10">
        <v>1</v>
      </c>
      <c r="R27" s="3" t="s">
        <v>523</v>
      </c>
      <c r="S27" s="3" t="s">
        <v>523</v>
      </c>
    </row>
    <row r="28" spans="1:19" ht="15.75" thickBot="1">
      <c r="A28" s="1">
        <v>18</v>
      </c>
      <c r="B28" t="s">
        <v>72</v>
      </c>
      <c r="C28" s="3" t="s">
        <v>30</v>
      </c>
      <c r="D28" s="3" t="s">
        <v>31</v>
      </c>
      <c r="E28" s="3" t="s">
        <v>516</v>
      </c>
      <c r="F28" s="3" t="s">
        <v>559</v>
      </c>
      <c r="G28" s="3" t="s">
        <v>31</v>
      </c>
      <c r="H28" s="3" t="s">
        <v>560</v>
      </c>
      <c r="I28" s="3" t="s">
        <v>565</v>
      </c>
      <c r="J28" s="3" t="s">
        <v>520</v>
      </c>
      <c r="K28" s="3" t="s">
        <v>566</v>
      </c>
      <c r="L28" s="3">
        <v>790000000</v>
      </c>
      <c r="M28" s="3" t="s">
        <v>522</v>
      </c>
      <c r="N28" s="3">
        <v>365</v>
      </c>
      <c r="O28" s="3">
        <v>790000000</v>
      </c>
      <c r="P28" s="3">
        <v>100</v>
      </c>
      <c r="Q28" s="10">
        <v>1</v>
      </c>
      <c r="R28" s="3" t="s">
        <v>523</v>
      </c>
      <c r="S28" s="3" t="s">
        <v>523</v>
      </c>
    </row>
    <row r="29" spans="1:19" ht="15.75" thickBot="1">
      <c r="A29" s="1">
        <v>19</v>
      </c>
      <c r="B29" t="s">
        <v>74</v>
      </c>
      <c r="C29" s="3" t="s">
        <v>30</v>
      </c>
      <c r="D29" s="3" t="s">
        <v>31</v>
      </c>
      <c r="E29" s="3" t="s">
        <v>516</v>
      </c>
      <c r="F29" s="3" t="s">
        <v>559</v>
      </c>
      <c r="G29" s="3" t="s">
        <v>31</v>
      </c>
      <c r="H29" s="3" t="s">
        <v>560</v>
      </c>
      <c r="I29" s="3" t="s">
        <v>567</v>
      </c>
      <c r="J29" s="3" t="s">
        <v>520</v>
      </c>
      <c r="K29" s="3" t="s">
        <v>568</v>
      </c>
      <c r="L29" s="3">
        <v>0</v>
      </c>
      <c r="M29" s="3" t="s">
        <v>522</v>
      </c>
      <c r="N29" s="3">
        <v>365</v>
      </c>
      <c r="O29" s="3">
        <v>0</v>
      </c>
      <c r="P29" s="3">
        <v>100</v>
      </c>
      <c r="Q29" s="10">
        <v>0</v>
      </c>
      <c r="R29" s="3" t="s">
        <v>523</v>
      </c>
      <c r="S29" s="3" t="s">
        <v>523</v>
      </c>
    </row>
    <row r="30" spans="1:19" ht="15.75" thickBot="1">
      <c r="A30" s="1">
        <v>20</v>
      </c>
      <c r="B30" t="s">
        <v>76</v>
      </c>
      <c r="C30" s="3" t="s">
        <v>30</v>
      </c>
      <c r="D30" s="3" t="s">
        <v>31</v>
      </c>
      <c r="E30" s="3" t="s">
        <v>516</v>
      </c>
      <c r="F30" s="3" t="s">
        <v>559</v>
      </c>
      <c r="G30" s="3" t="s">
        <v>31</v>
      </c>
      <c r="H30" s="3" t="s">
        <v>569</v>
      </c>
      <c r="I30" s="3" t="s">
        <v>570</v>
      </c>
      <c r="J30" s="3" t="s">
        <v>520</v>
      </c>
      <c r="K30" s="3" t="s">
        <v>571</v>
      </c>
      <c r="L30" s="3">
        <v>250000000</v>
      </c>
      <c r="M30" s="3" t="s">
        <v>522</v>
      </c>
      <c r="N30" s="3">
        <v>365</v>
      </c>
      <c r="O30" s="3">
        <v>250000000</v>
      </c>
      <c r="P30" s="3">
        <v>100</v>
      </c>
      <c r="Q30" s="10">
        <v>1</v>
      </c>
      <c r="R30" s="3" t="s">
        <v>523</v>
      </c>
      <c r="S30" s="3" t="s">
        <v>523</v>
      </c>
    </row>
    <row r="31" spans="1:19" ht="15.75" thickBot="1">
      <c r="A31" s="1">
        <v>21</v>
      </c>
      <c r="B31" t="s">
        <v>78</v>
      </c>
      <c r="C31" s="3" t="s">
        <v>30</v>
      </c>
      <c r="D31" s="3" t="s">
        <v>31</v>
      </c>
      <c r="E31" s="3" t="s">
        <v>516</v>
      </c>
      <c r="F31" s="3" t="s">
        <v>559</v>
      </c>
      <c r="G31" s="3" t="s">
        <v>31</v>
      </c>
      <c r="H31" s="3" t="s">
        <v>569</v>
      </c>
      <c r="I31" s="3" t="s">
        <v>572</v>
      </c>
      <c r="J31" s="3" t="s">
        <v>520</v>
      </c>
      <c r="K31" s="3" t="s">
        <v>573</v>
      </c>
      <c r="L31" s="3">
        <v>680000000</v>
      </c>
      <c r="M31" s="3" t="s">
        <v>522</v>
      </c>
      <c r="N31" s="3">
        <v>365</v>
      </c>
      <c r="O31" s="3">
        <v>680000000</v>
      </c>
      <c r="P31" s="3">
        <v>100</v>
      </c>
      <c r="Q31" s="10">
        <v>1</v>
      </c>
      <c r="R31" s="3" t="s">
        <v>523</v>
      </c>
      <c r="S31" s="3" t="s">
        <v>523</v>
      </c>
    </row>
    <row r="32" spans="1:19" ht="15.75" thickBot="1">
      <c r="A32" s="1">
        <v>22</v>
      </c>
      <c r="B32" t="s">
        <v>80</v>
      </c>
      <c r="C32" s="3" t="s">
        <v>30</v>
      </c>
      <c r="D32" s="3" t="s">
        <v>31</v>
      </c>
      <c r="E32" s="3" t="s">
        <v>516</v>
      </c>
      <c r="F32" s="3" t="s">
        <v>559</v>
      </c>
      <c r="G32" s="3" t="s">
        <v>31</v>
      </c>
      <c r="H32" s="3" t="s">
        <v>569</v>
      </c>
      <c r="I32" s="3" t="s">
        <v>574</v>
      </c>
      <c r="J32" s="3" t="s">
        <v>520</v>
      </c>
      <c r="K32" s="3" t="s">
        <v>575</v>
      </c>
      <c r="L32" s="3">
        <v>750000000</v>
      </c>
      <c r="M32" s="3" t="s">
        <v>522</v>
      </c>
      <c r="N32" s="3">
        <v>365</v>
      </c>
      <c r="O32" s="3">
        <v>750000000</v>
      </c>
      <c r="P32" s="3">
        <v>100</v>
      </c>
      <c r="Q32" s="10">
        <v>1</v>
      </c>
      <c r="R32" s="3" t="s">
        <v>523</v>
      </c>
      <c r="S32" s="3" t="s">
        <v>523</v>
      </c>
    </row>
    <row r="33" spans="1:19" ht="15.75" thickBot="1">
      <c r="A33" s="1">
        <v>23</v>
      </c>
      <c r="B33" t="s">
        <v>82</v>
      </c>
      <c r="C33" s="3" t="s">
        <v>30</v>
      </c>
      <c r="D33" s="3" t="s">
        <v>31</v>
      </c>
      <c r="E33" s="3" t="s">
        <v>516</v>
      </c>
      <c r="F33" s="3" t="s">
        <v>559</v>
      </c>
      <c r="G33" s="3" t="s">
        <v>31</v>
      </c>
      <c r="H33" s="3" t="s">
        <v>569</v>
      </c>
      <c r="I33" s="3" t="s">
        <v>576</v>
      </c>
      <c r="J33" s="3" t="s">
        <v>520</v>
      </c>
      <c r="K33" s="3" t="s">
        <v>577</v>
      </c>
      <c r="L33" s="3">
        <v>100000000</v>
      </c>
      <c r="M33" s="3" t="s">
        <v>522</v>
      </c>
      <c r="N33" s="3">
        <v>365</v>
      </c>
      <c r="O33" s="3">
        <v>100000000</v>
      </c>
      <c r="P33" s="3">
        <v>100</v>
      </c>
      <c r="Q33" s="10">
        <v>1</v>
      </c>
      <c r="R33" s="3" t="s">
        <v>523</v>
      </c>
      <c r="S33" s="3" t="s">
        <v>523</v>
      </c>
    </row>
    <row r="34" spans="1:19" ht="15.75" thickBot="1">
      <c r="A34" s="1">
        <v>24</v>
      </c>
      <c r="B34" t="s">
        <v>84</v>
      </c>
      <c r="C34" s="3" t="s">
        <v>30</v>
      </c>
      <c r="D34" s="3" t="s">
        <v>31</v>
      </c>
      <c r="E34" s="3" t="s">
        <v>516</v>
      </c>
      <c r="F34" s="3" t="s">
        <v>559</v>
      </c>
      <c r="G34" s="3" t="s">
        <v>31</v>
      </c>
      <c r="H34" s="3" t="s">
        <v>578</v>
      </c>
      <c r="I34" s="3" t="s">
        <v>579</v>
      </c>
      <c r="J34" s="3" t="s">
        <v>520</v>
      </c>
      <c r="K34" s="3" t="s">
        <v>580</v>
      </c>
      <c r="L34" s="3">
        <v>600000000</v>
      </c>
      <c r="M34" s="3" t="s">
        <v>522</v>
      </c>
      <c r="N34" s="3">
        <v>365</v>
      </c>
      <c r="O34" s="3">
        <v>600000000</v>
      </c>
      <c r="P34" s="3">
        <v>100</v>
      </c>
      <c r="Q34" s="10">
        <v>1</v>
      </c>
      <c r="R34" s="3" t="s">
        <v>523</v>
      </c>
      <c r="S34" s="3" t="s">
        <v>523</v>
      </c>
    </row>
    <row r="35" spans="1:19" ht="15.75" thickBot="1">
      <c r="A35" s="1">
        <v>25</v>
      </c>
      <c r="B35" t="s">
        <v>86</v>
      </c>
      <c r="C35" s="3" t="s">
        <v>30</v>
      </c>
      <c r="D35" s="3" t="s">
        <v>31</v>
      </c>
      <c r="E35" s="3" t="s">
        <v>516</v>
      </c>
      <c r="F35" s="3" t="s">
        <v>559</v>
      </c>
      <c r="G35" s="3" t="s">
        <v>31</v>
      </c>
      <c r="H35" s="3" t="s">
        <v>581</v>
      </c>
      <c r="I35" s="3" t="s">
        <v>582</v>
      </c>
      <c r="J35" s="3" t="s">
        <v>520</v>
      </c>
      <c r="K35" s="3" t="s">
        <v>583</v>
      </c>
      <c r="L35" s="3">
        <v>1075000000</v>
      </c>
      <c r="M35" s="3" t="s">
        <v>522</v>
      </c>
      <c r="N35" s="3">
        <v>365</v>
      </c>
      <c r="O35" s="3">
        <v>1075000000</v>
      </c>
      <c r="P35" s="3">
        <v>100</v>
      </c>
      <c r="Q35" s="10">
        <v>1</v>
      </c>
      <c r="R35" s="3" t="s">
        <v>523</v>
      </c>
      <c r="S35" s="3" t="s">
        <v>523</v>
      </c>
    </row>
    <row r="36" spans="1:19" ht="15.75" thickBot="1">
      <c r="A36" s="1">
        <v>26</v>
      </c>
      <c r="B36" t="s">
        <v>88</v>
      </c>
      <c r="C36" s="3" t="s">
        <v>30</v>
      </c>
      <c r="D36" s="3" t="s">
        <v>31</v>
      </c>
      <c r="E36" s="3" t="s">
        <v>516</v>
      </c>
      <c r="F36" s="3" t="s">
        <v>559</v>
      </c>
      <c r="G36" s="3" t="s">
        <v>31</v>
      </c>
      <c r="H36" s="3" t="s">
        <v>581</v>
      </c>
      <c r="I36" s="3" t="s">
        <v>584</v>
      </c>
      <c r="J36" s="3" t="s">
        <v>520</v>
      </c>
      <c r="K36" s="3" t="s">
        <v>585</v>
      </c>
      <c r="L36" s="3">
        <v>125000000</v>
      </c>
      <c r="M36" s="3" t="s">
        <v>522</v>
      </c>
      <c r="N36" s="3">
        <v>365</v>
      </c>
      <c r="O36" s="3">
        <v>125000000</v>
      </c>
      <c r="P36" s="3">
        <v>100</v>
      </c>
      <c r="Q36" s="10">
        <v>1</v>
      </c>
      <c r="R36" s="3" t="s">
        <v>523</v>
      </c>
      <c r="S36" s="3" t="s">
        <v>523</v>
      </c>
    </row>
    <row r="37" spans="1:19" ht="15.75" thickBot="1">
      <c r="A37" s="1">
        <v>27</v>
      </c>
      <c r="B37" t="s">
        <v>91</v>
      </c>
      <c r="C37" s="3" t="s">
        <v>30</v>
      </c>
      <c r="D37" s="3" t="s">
        <v>31</v>
      </c>
      <c r="E37" s="3" t="s">
        <v>516</v>
      </c>
      <c r="F37" s="3" t="s">
        <v>586</v>
      </c>
      <c r="G37" s="3" t="s">
        <v>31</v>
      </c>
      <c r="H37" s="3" t="s">
        <v>587</v>
      </c>
      <c r="I37" s="3" t="s">
        <v>588</v>
      </c>
      <c r="J37" s="3" t="s">
        <v>520</v>
      </c>
      <c r="K37" s="3" t="s">
        <v>589</v>
      </c>
      <c r="L37" s="3">
        <v>175000000</v>
      </c>
      <c r="M37" s="3" t="s">
        <v>542</v>
      </c>
      <c r="N37" s="3">
        <v>365</v>
      </c>
      <c r="O37" s="3">
        <v>175000000</v>
      </c>
      <c r="P37" s="3">
        <v>100</v>
      </c>
      <c r="Q37" s="10">
        <v>1</v>
      </c>
      <c r="R37" s="3" t="s">
        <v>523</v>
      </c>
      <c r="S37" s="3" t="s">
        <v>523</v>
      </c>
    </row>
    <row r="38" spans="1:19" ht="15.75" thickBot="1">
      <c r="A38" s="1">
        <v>28</v>
      </c>
      <c r="B38" t="s">
        <v>93</v>
      </c>
      <c r="C38" s="3" t="s">
        <v>30</v>
      </c>
      <c r="D38" s="3" t="s">
        <v>31</v>
      </c>
      <c r="E38" s="3" t="s">
        <v>516</v>
      </c>
      <c r="F38" s="3" t="s">
        <v>586</v>
      </c>
      <c r="G38" s="3" t="s">
        <v>31</v>
      </c>
      <c r="H38" s="3" t="s">
        <v>590</v>
      </c>
      <c r="I38" s="3" t="s">
        <v>591</v>
      </c>
      <c r="J38" s="3" t="s">
        <v>520</v>
      </c>
      <c r="K38" s="3" t="s">
        <v>592</v>
      </c>
      <c r="L38" s="3">
        <v>110000000</v>
      </c>
      <c r="M38" s="3" t="s">
        <v>542</v>
      </c>
      <c r="N38" s="3">
        <v>365</v>
      </c>
      <c r="O38" s="3">
        <v>110000000</v>
      </c>
      <c r="P38" s="3">
        <v>100</v>
      </c>
      <c r="Q38" s="10">
        <v>1</v>
      </c>
      <c r="R38" s="3" t="s">
        <v>523</v>
      </c>
      <c r="S38" s="3" t="s">
        <v>523</v>
      </c>
    </row>
    <row r="39" spans="1:19" ht="15.75" thickBot="1">
      <c r="A39" s="1">
        <v>29</v>
      </c>
      <c r="B39" t="s">
        <v>95</v>
      </c>
      <c r="C39" s="3" t="s">
        <v>30</v>
      </c>
      <c r="D39" s="3" t="s">
        <v>31</v>
      </c>
      <c r="E39" s="3" t="s">
        <v>516</v>
      </c>
      <c r="F39" s="3" t="s">
        <v>586</v>
      </c>
      <c r="G39" s="3" t="s">
        <v>31</v>
      </c>
      <c r="H39" s="3" t="s">
        <v>590</v>
      </c>
      <c r="I39" s="3" t="s">
        <v>593</v>
      </c>
      <c r="J39" s="3" t="s">
        <v>520</v>
      </c>
      <c r="K39" s="3" t="s">
        <v>594</v>
      </c>
      <c r="L39" s="3">
        <v>150000000</v>
      </c>
      <c r="M39" s="3" t="s">
        <v>542</v>
      </c>
      <c r="N39" s="3">
        <v>365</v>
      </c>
      <c r="O39" s="3">
        <v>150000000</v>
      </c>
      <c r="P39" s="3">
        <v>100</v>
      </c>
      <c r="Q39" s="10">
        <v>1</v>
      </c>
      <c r="R39" s="3" t="s">
        <v>523</v>
      </c>
      <c r="S39" s="3" t="s">
        <v>523</v>
      </c>
    </row>
    <row r="40" spans="1:19" ht="15.75" thickBot="1">
      <c r="A40" s="1">
        <v>30</v>
      </c>
      <c r="B40" t="s">
        <v>97</v>
      </c>
      <c r="C40" s="3" t="s">
        <v>30</v>
      </c>
      <c r="D40" s="3" t="s">
        <v>31</v>
      </c>
      <c r="E40" s="3" t="s">
        <v>516</v>
      </c>
      <c r="F40" s="3" t="s">
        <v>586</v>
      </c>
      <c r="G40" s="3" t="s">
        <v>31</v>
      </c>
      <c r="H40" s="3" t="s">
        <v>590</v>
      </c>
      <c r="I40" s="3" t="s">
        <v>595</v>
      </c>
      <c r="J40" s="3" t="s">
        <v>520</v>
      </c>
      <c r="K40" s="3" t="s">
        <v>596</v>
      </c>
      <c r="L40" s="3">
        <v>0</v>
      </c>
      <c r="M40" s="3" t="s">
        <v>542</v>
      </c>
      <c r="N40" s="3">
        <v>365</v>
      </c>
      <c r="O40" s="3">
        <v>0</v>
      </c>
      <c r="P40" s="3">
        <v>100</v>
      </c>
      <c r="Q40" s="10">
        <v>0</v>
      </c>
      <c r="R40" s="3" t="s">
        <v>523</v>
      </c>
      <c r="S40" s="3" t="s">
        <v>523</v>
      </c>
    </row>
    <row r="41" spans="1:19" ht="15.75" thickBot="1">
      <c r="A41" s="1">
        <v>31</v>
      </c>
      <c r="B41" t="s">
        <v>99</v>
      </c>
      <c r="C41" s="3" t="s">
        <v>30</v>
      </c>
      <c r="D41" s="3" t="s">
        <v>31</v>
      </c>
      <c r="E41" s="3" t="s">
        <v>516</v>
      </c>
      <c r="F41" s="3" t="s">
        <v>586</v>
      </c>
      <c r="G41" s="3" t="s">
        <v>31</v>
      </c>
      <c r="H41" s="3" t="s">
        <v>597</v>
      </c>
      <c r="I41" s="3" t="s">
        <v>598</v>
      </c>
      <c r="J41" s="3" t="s">
        <v>520</v>
      </c>
      <c r="K41" s="3" t="s">
        <v>599</v>
      </c>
      <c r="L41" s="3">
        <v>175000000</v>
      </c>
      <c r="M41" s="3" t="s">
        <v>522</v>
      </c>
      <c r="N41" s="3">
        <v>365</v>
      </c>
      <c r="O41" s="3">
        <v>175000000</v>
      </c>
      <c r="P41" s="3">
        <v>100</v>
      </c>
      <c r="Q41" s="10">
        <v>1</v>
      </c>
      <c r="R41" s="3" t="s">
        <v>523</v>
      </c>
      <c r="S41" s="3" t="s">
        <v>523</v>
      </c>
    </row>
    <row r="42" spans="1:19" ht="15.75" thickBot="1">
      <c r="A42" s="1">
        <v>32</v>
      </c>
      <c r="B42" t="s">
        <v>101</v>
      </c>
      <c r="C42" s="3" t="s">
        <v>30</v>
      </c>
      <c r="D42" s="3" t="s">
        <v>31</v>
      </c>
      <c r="E42" s="3" t="s">
        <v>516</v>
      </c>
      <c r="F42" s="3" t="s">
        <v>586</v>
      </c>
      <c r="G42" s="3" t="s">
        <v>31</v>
      </c>
      <c r="H42" s="3" t="s">
        <v>597</v>
      </c>
      <c r="I42" s="3" t="s">
        <v>600</v>
      </c>
      <c r="J42" s="3" t="s">
        <v>520</v>
      </c>
      <c r="K42" s="3" t="s">
        <v>601</v>
      </c>
      <c r="L42" s="3">
        <v>6100000000</v>
      </c>
      <c r="M42" s="3" t="s">
        <v>542</v>
      </c>
      <c r="N42" s="3">
        <v>365</v>
      </c>
      <c r="O42" s="3">
        <v>6100000000</v>
      </c>
      <c r="P42" s="3">
        <v>100</v>
      </c>
      <c r="Q42" s="10">
        <v>1</v>
      </c>
      <c r="R42" s="3" t="s">
        <v>523</v>
      </c>
      <c r="S42" s="3" t="s">
        <v>523</v>
      </c>
    </row>
    <row r="43" spans="1:19" ht="15.75" thickBot="1">
      <c r="A43" s="1">
        <v>33</v>
      </c>
      <c r="B43" t="s">
        <v>103</v>
      </c>
      <c r="C43" s="3" t="s">
        <v>30</v>
      </c>
      <c r="D43" s="3" t="s">
        <v>31</v>
      </c>
      <c r="E43" s="3" t="s">
        <v>516</v>
      </c>
      <c r="F43" s="3" t="s">
        <v>586</v>
      </c>
      <c r="G43" s="3" t="s">
        <v>31</v>
      </c>
      <c r="H43" s="3" t="s">
        <v>597</v>
      </c>
      <c r="I43" s="3" t="s">
        <v>602</v>
      </c>
      <c r="J43" s="3" t="s">
        <v>520</v>
      </c>
      <c r="K43" s="3" t="s">
        <v>603</v>
      </c>
      <c r="L43" s="3">
        <v>350000000</v>
      </c>
      <c r="M43" s="3" t="s">
        <v>522</v>
      </c>
      <c r="N43" s="3">
        <v>365</v>
      </c>
      <c r="O43" s="3">
        <v>350000000</v>
      </c>
      <c r="P43" s="3">
        <v>100</v>
      </c>
      <c r="Q43" s="10">
        <v>1</v>
      </c>
      <c r="R43" s="3" t="s">
        <v>523</v>
      </c>
      <c r="S43" s="3" t="s">
        <v>523</v>
      </c>
    </row>
    <row r="44" spans="1:19" ht="15.75" thickBot="1">
      <c r="A44" s="1">
        <v>34</v>
      </c>
      <c r="B44" t="s">
        <v>105</v>
      </c>
      <c r="C44" s="3" t="s">
        <v>30</v>
      </c>
      <c r="D44" s="3" t="s">
        <v>31</v>
      </c>
      <c r="E44" s="3" t="s">
        <v>516</v>
      </c>
      <c r="F44" s="3" t="s">
        <v>586</v>
      </c>
      <c r="G44" s="3" t="s">
        <v>31</v>
      </c>
      <c r="H44" s="3" t="s">
        <v>597</v>
      </c>
      <c r="I44" s="3" t="s">
        <v>604</v>
      </c>
      <c r="J44" s="3" t="s">
        <v>520</v>
      </c>
      <c r="K44" s="3" t="s">
        <v>605</v>
      </c>
      <c r="L44" s="3">
        <v>0</v>
      </c>
      <c r="M44" s="3" t="s">
        <v>542</v>
      </c>
      <c r="N44" s="3">
        <v>365</v>
      </c>
      <c r="O44" s="3">
        <v>0</v>
      </c>
      <c r="P44" s="3">
        <v>100</v>
      </c>
      <c r="Q44" s="10">
        <v>0</v>
      </c>
      <c r="R44" s="3" t="s">
        <v>523</v>
      </c>
      <c r="S44" s="3" t="s">
        <v>523</v>
      </c>
    </row>
    <row r="45" spans="1:19" ht="15.75" thickBot="1">
      <c r="A45" s="1">
        <v>35</v>
      </c>
      <c r="B45" t="s">
        <v>107</v>
      </c>
      <c r="C45" s="3" t="s">
        <v>30</v>
      </c>
      <c r="D45" s="3" t="s">
        <v>31</v>
      </c>
      <c r="E45" s="3" t="s">
        <v>516</v>
      </c>
      <c r="F45" s="3" t="s">
        <v>586</v>
      </c>
      <c r="G45" s="3" t="s">
        <v>31</v>
      </c>
      <c r="H45" s="3" t="s">
        <v>606</v>
      </c>
      <c r="I45" s="3" t="s">
        <v>607</v>
      </c>
      <c r="J45" s="3" t="s">
        <v>520</v>
      </c>
      <c r="K45" s="3" t="s">
        <v>608</v>
      </c>
      <c r="L45" s="3">
        <v>990000000</v>
      </c>
      <c r="M45" s="3" t="s">
        <v>542</v>
      </c>
      <c r="N45" s="3">
        <v>365</v>
      </c>
      <c r="O45" s="3">
        <v>990000000</v>
      </c>
      <c r="P45" s="3">
        <v>100</v>
      </c>
      <c r="Q45" s="10">
        <v>0.87</v>
      </c>
      <c r="R45" s="3" t="s">
        <v>523</v>
      </c>
      <c r="S45" s="3" t="s">
        <v>523</v>
      </c>
    </row>
    <row r="46" spans="1:19" ht="15.75" thickBot="1">
      <c r="A46" s="1">
        <v>36</v>
      </c>
      <c r="B46" t="s">
        <v>109</v>
      </c>
      <c r="C46" s="3" t="s">
        <v>30</v>
      </c>
      <c r="D46" s="3" t="s">
        <v>31</v>
      </c>
      <c r="E46" s="3" t="s">
        <v>516</v>
      </c>
      <c r="F46" s="3" t="s">
        <v>586</v>
      </c>
      <c r="G46" s="3" t="s">
        <v>31</v>
      </c>
      <c r="H46" s="3" t="s">
        <v>606</v>
      </c>
      <c r="I46" s="3" t="s">
        <v>609</v>
      </c>
      <c r="J46" s="3" t="s">
        <v>520</v>
      </c>
      <c r="K46" s="3" t="s">
        <v>610</v>
      </c>
      <c r="L46" s="3">
        <v>40000000</v>
      </c>
      <c r="M46" s="3" t="s">
        <v>542</v>
      </c>
      <c r="N46" s="3">
        <v>365</v>
      </c>
      <c r="O46" s="3">
        <v>40000000</v>
      </c>
      <c r="P46" s="3">
        <v>100</v>
      </c>
      <c r="Q46" s="10">
        <v>1</v>
      </c>
      <c r="R46" s="3" t="s">
        <v>523</v>
      </c>
      <c r="S46" s="3" t="s">
        <v>523</v>
      </c>
    </row>
    <row r="47" spans="1:19" ht="15.75" thickBot="1">
      <c r="A47" s="1">
        <v>37</v>
      </c>
      <c r="B47" t="s">
        <v>111</v>
      </c>
      <c r="C47" s="3" t="s">
        <v>30</v>
      </c>
      <c r="D47" s="3" t="s">
        <v>31</v>
      </c>
      <c r="E47" s="3" t="s">
        <v>516</v>
      </c>
      <c r="F47" s="3" t="s">
        <v>586</v>
      </c>
      <c r="G47" s="3" t="s">
        <v>31</v>
      </c>
      <c r="H47" s="3" t="s">
        <v>606</v>
      </c>
      <c r="I47" s="3" t="s">
        <v>611</v>
      </c>
      <c r="J47" s="3" t="s">
        <v>520</v>
      </c>
      <c r="K47" s="3" t="s">
        <v>612</v>
      </c>
      <c r="L47" s="3">
        <v>370000000</v>
      </c>
      <c r="M47" s="3" t="s">
        <v>542</v>
      </c>
      <c r="N47" s="3">
        <v>365</v>
      </c>
      <c r="O47" s="3">
        <v>369999999</v>
      </c>
      <c r="P47" s="3">
        <v>100</v>
      </c>
      <c r="Q47" s="10">
        <v>0.88</v>
      </c>
      <c r="R47" s="3" t="s">
        <v>523</v>
      </c>
      <c r="S47" s="3" t="s">
        <v>523</v>
      </c>
    </row>
    <row r="48" spans="1:19" ht="15.75" thickBot="1">
      <c r="A48" s="1">
        <v>38</v>
      </c>
      <c r="B48" t="s">
        <v>113</v>
      </c>
      <c r="C48" s="3" t="s">
        <v>30</v>
      </c>
      <c r="D48" s="3" t="s">
        <v>31</v>
      </c>
      <c r="E48" s="3" t="s">
        <v>516</v>
      </c>
      <c r="F48" s="3" t="s">
        <v>586</v>
      </c>
      <c r="G48" s="3" t="s">
        <v>31</v>
      </c>
      <c r="H48" s="3" t="s">
        <v>606</v>
      </c>
      <c r="I48" s="3" t="s">
        <v>613</v>
      </c>
      <c r="J48" s="3" t="s">
        <v>520</v>
      </c>
      <c r="K48" s="3" t="s">
        <v>614</v>
      </c>
      <c r="L48" s="3">
        <v>490000000</v>
      </c>
      <c r="M48" s="3" t="s">
        <v>542</v>
      </c>
      <c r="N48" s="3">
        <v>365</v>
      </c>
      <c r="O48" s="3">
        <v>490000000</v>
      </c>
      <c r="P48" s="3">
        <v>100</v>
      </c>
      <c r="Q48" s="10">
        <v>0.94</v>
      </c>
      <c r="R48" s="3" t="s">
        <v>523</v>
      </c>
      <c r="S48" s="3" t="s">
        <v>523</v>
      </c>
    </row>
    <row r="49" spans="1:19" ht="15.75" thickBot="1">
      <c r="A49" s="1">
        <v>39</v>
      </c>
      <c r="B49" t="s">
        <v>115</v>
      </c>
      <c r="C49" s="3" t="s">
        <v>30</v>
      </c>
      <c r="D49" s="3" t="s">
        <v>31</v>
      </c>
      <c r="E49" s="3" t="s">
        <v>516</v>
      </c>
      <c r="F49" s="3" t="s">
        <v>586</v>
      </c>
      <c r="G49" s="3" t="s">
        <v>31</v>
      </c>
      <c r="H49" s="3" t="s">
        <v>615</v>
      </c>
      <c r="I49" s="3" t="s">
        <v>616</v>
      </c>
      <c r="J49" s="3" t="s">
        <v>520</v>
      </c>
      <c r="K49" s="3" t="s">
        <v>617</v>
      </c>
      <c r="L49" s="3">
        <v>1560000000</v>
      </c>
      <c r="M49" s="3" t="s">
        <v>542</v>
      </c>
      <c r="N49" s="3">
        <v>365</v>
      </c>
      <c r="O49" s="3">
        <v>1560000000</v>
      </c>
      <c r="P49" s="3">
        <v>100</v>
      </c>
      <c r="Q49" s="10">
        <v>0.77</v>
      </c>
      <c r="R49" s="3" t="s">
        <v>523</v>
      </c>
      <c r="S49" s="3" t="s">
        <v>523</v>
      </c>
    </row>
    <row r="50" spans="1:19" ht="15.75" thickBot="1">
      <c r="A50" s="1">
        <v>40</v>
      </c>
      <c r="B50" t="s">
        <v>118</v>
      </c>
      <c r="C50" s="3" t="s">
        <v>30</v>
      </c>
      <c r="D50" s="3" t="s">
        <v>31</v>
      </c>
      <c r="E50" s="3" t="s">
        <v>516</v>
      </c>
      <c r="F50" s="3" t="s">
        <v>586</v>
      </c>
      <c r="G50" s="3" t="s">
        <v>31</v>
      </c>
      <c r="H50" s="3" t="s">
        <v>615</v>
      </c>
      <c r="I50" s="3" t="s">
        <v>618</v>
      </c>
      <c r="J50" s="3" t="s">
        <v>520</v>
      </c>
      <c r="K50" s="3" t="s">
        <v>619</v>
      </c>
      <c r="L50" s="3">
        <v>0</v>
      </c>
      <c r="M50" s="3" t="s">
        <v>542</v>
      </c>
      <c r="N50" s="3">
        <v>365</v>
      </c>
      <c r="O50" s="3">
        <v>0</v>
      </c>
      <c r="P50" s="3">
        <v>100</v>
      </c>
      <c r="Q50" s="10">
        <v>0</v>
      </c>
      <c r="R50" s="3" t="s">
        <v>523</v>
      </c>
      <c r="S50" s="3" t="s">
        <v>523</v>
      </c>
    </row>
    <row r="51" spans="1:19" ht="15.75" thickBot="1">
      <c r="A51" s="1">
        <v>41</v>
      </c>
      <c r="B51" t="s">
        <v>120</v>
      </c>
      <c r="C51" s="3" t="s">
        <v>30</v>
      </c>
      <c r="D51" s="3" t="s">
        <v>31</v>
      </c>
      <c r="E51" s="3" t="s">
        <v>516</v>
      </c>
      <c r="F51" s="3" t="s">
        <v>586</v>
      </c>
      <c r="G51" s="3" t="s">
        <v>31</v>
      </c>
      <c r="H51" s="3" t="s">
        <v>620</v>
      </c>
      <c r="I51" s="3" t="s">
        <v>621</v>
      </c>
      <c r="J51" s="3" t="s">
        <v>520</v>
      </c>
      <c r="K51" s="3" t="s">
        <v>622</v>
      </c>
      <c r="L51" s="3">
        <v>1200000000</v>
      </c>
      <c r="M51" s="3" t="s">
        <v>522</v>
      </c>
      <c r="N51" s="3">
        <v>365</v>
      </c>
      <c r="O51" s="3">
        <v>1200000000</v>
      </c>
      <c r="P51" s="3">
        <v>100</v>
      </c>
      <c r="Q51" s="10">
        <v>1</v>
      </c>
      <c r="R51" s="3" t="s">
        <v>523</v>
      </c>
      <c r="S51" s="3" t="s">
        <v>523</v>
      </c>
    </row>
    <row r="52" spans="1:19" ht="15.75" thickBot="1">
      <c r="A52" s="1">
        <v>42</v>
      </c>
      <c r="B52" t="s">
        <v>122</v>
      </c>
      <c r="C52" s="3" t="s">
        <v>30</v>
      </c>
      <c r="D52" s="3" t="s">
        <v>31</v>
      </c>
      <c r="E52" s="3" t="s">
        <v>516</v>
      </c>
      <c r="F52" s="3" t="s">
        <v>586</v>
      </c>
      <c r="G52" s="3" t="s">
        <v>31</v>
      </c>
      <c r="H52" s="3" t="s">
        <v>623</v>
      </c>
      <c r="I52" s="3" t="s">
        <v>624</v>
      </c>
      <c r="J52" s="3" t="s">
        <v>520</v>
      </c>
      <c r="K52" s="3" t="s">
        <v>625</v>
      </c>
      <c r="L52" s="3">
        <v>2337657757</v>
      </c>
      <c r="M52" s="3" t="s">
        <v>542</v>
      </c>
      <c r="N52" s="3">
        <v>365</v>
      </c>
      <c r="O52" s="3">
        <v>2332351406</v>
      </c>
      <c r="P52" s="3">
        <v>100</v>
      </c>
      <c r="Q52" s="10">
        <v>1</v>
      </c>
      <c r="R52" s="3" t="s">
        <v>523</v>
      </c>
      <c r="S52" s="3" t="s">
        <v>523</v>
      </c>
    </row>
    <row r="53" spans="1:19" ht="15.75" thickBot="1">
      <c r="A53" s="1">
        <v>43</v>
      </c>
      <c r="B53" t="s">
        <v>124</v>
      </c>
      <c r="C53" s="3" t="s">
        <v>30</v>
      </c>
      <c r="D53" s="3" t="s">
        <v>31</v>
      </c>
      <c r="E53" s="3" t="s">
        <v>516</v>
      </c>
      <c r="F53" s="3" t="s">
        <v>626</v>
      </c>
      <c r="G53" s="3" t="s">
        <v>31</v>
      </c>
      <c r="H53" s="3" t="s">
        <v>627</v>
      </c>
      <c r="I53" s="3" t="s">
        <v>628</v>
      </c>
      <c r="J53" s="3" t="s">
        <v>520</v>
      </c>
      <c r="K53" s="3" t="s">
        <v>629</v>
      </c>
      <c r="L53" s="3">
        <v>535000000</v>
      </c>
      <c r="M53" s="3" t="s">
        <v>630</v>
      </c>
      <c r="N53" s="3">
        <v>365</v>
      </c>
      <c r="O53" s="3">
        <v>534971991</v>
      </c>
      <c r="P53" s="3">
        <v>100</v>
      </c>
      <c r="Q53" s="10">
        <v>1</v>
      </c>
      <c r="R53" s="3" t="s">
        <v>523</v>
      </c>
      <c r="S53" s="3" t="s">
        <v>523</v>
      </c>
    </row>
    <row r="54" spans="1:19" ht="15.75" thickBot="1">
      <c r="A54" s="1">
        <v>44</v>
      </c>
      <c r="B54" t="s">
        <v>126</v>
      </c>
      <c r="C54" s="3" t="s">
        <v>30</v>
      </c>
      <c r="D54" s="3" t="s">
        <v>31</v>
      </c>
      <c r="E54" s="3" t="s">
        <v>516</v>
      </c>
      <c r="F54" s="3" t="s">
        <v>626</v>
      </c>
      <c r="G54" s="3" t="s">
        <v>31</v>
      </c>
      <c r="H54" s="3" t="s">
        <v>631</v>
      </c>
      <c r="I54" s="3" t="s">
        <v>632</v>
      </c>
      <c r="J54" s="3" t="s">
        <v>520</v>
      </c>
      <c r="K54" s="3" t="s">
        <v>633</v>
      </c>
      <c r="L54" s="3">
        <v>386297027</v>
      </c>
      <c r="M54" s="3" t="s">
        <v>630</v>
      </c>
      <c r="N54" s="3">
        <v>365</v>
      </c>
      <c r="O54" s="3">
        <v>386060722</v>
      </c>
      <c r="P54" s="3">
        <v>100</v>
      </c>
      <c r="Q54" s="10">
        <v>1</v>
      </c>
      <c r="R54" s="3" t="s">
        <v>523</v>
      </c>
      <c r="S54" s="3" t="s">
        <v>523</v>
      </c>
    </row>
    <row r="55" spans="1:19" ht="15.75" thickBot="1">
      <c r="A55" s="1">
        <v>45</v>
      </c>
      <c r="B55" t="s">
        <v>128</v>
      </c>
      <c r="C55" s="3" t="s">
        <v>30</v>
      </c>
      <c r="D55" s="3" t="s">
        <v>31</v>
      </c>
      <c r="E55" s="3" t="s">
        <v>516</v>
      </c>
      <c r="F55" s="3" t="s">
        <v>626</v>
      </c>
      <c r="G55" s="3" t="s">
        <v>31</v>
      </c>
      <c r="H55" s="3" t="s">
        <v>631</v>
      </c>
      <c r="I55" s="3" t="s">
        <v>634</v>
      </c>
      <c r="J55" s="3" t="s">
        <v>520</v>
      </c>
      <c r="K55" s="3" t="s">
        <v>635</v>
      </c>
      <c r="L55" s="3">
        <v>70000000</v>
      </c>
      <c r="M55" s="3" t="s">
        <v>630</v>
      </c>
      <c r="N55" s="3">
        <v>365</v>
      </c>
      <c r="O55" s="3">
        <v>70000000</v>
      </c>
      <c r="P55" s="3">
        <v>100</v>
      </c>
      <c r="Q55" s="10">
        <v>1</v>
      </c>
      <c r="R55" s="3" t="s">
        <v>523</v>
      </c>
      <c r="S55" s="3" t="s">
        <v>523</v>
      </c>
    </row>
    <row r="56" spans="1:19" ht="15.75" thickBot="1">
      <c r="A56" s="1">
        <v>46</v>
      </c>
      <c r="B56" t="s">
        <v>130</v>
      </c>
      <c r="C56" s="3" t="s">
        <v>30</v>
      </c>
      <c r="D56" s="3" t="s">
        <v>31</v>
      </c>
      <c r="E56" s="3" t="s">
        <v>516</v>
      </c>
      <c r="F56" s="3" t="s">
        <v>626</v>
      </c>
      <c r="G56" s="3" t="s">
        <v>31</v>
      </c>
      <c r="H56" s="3" t="s">
        <v>636</v>
      </c>
      <c r="I56" s="3" t="s">
        <v>637</v>
      </c>
      <c r="J56" s="3" t="s">
        <v>520</v>
      </c>
      <c r="K56" s="3" t="s">
        <v>638</v>
      </c>
      <c r="L56" s="3">
        <v>112500000</v>
      </c>
      <c r="M56" s="3" t="s">
        <v>630</v>
      </c>
      <c r="N56" s="3">
        <v>365</v>
      </c>
      <c r="O56" s="3">
        <v>112337184</v>
      </c>
      <c r="P56" s="3">
        <v>100</v>
      </c>
      <c r="Q56" s="10">
        <v>1</v>
      </c>
      <c r="R56" s="3" t="s">
        <v>523</v>
      </c>
      <c r="S56" s="3" t="s">
        <v>523</v>
      </c>
    </row>
    <row r="57" spans="1:19" ht="15.75" thickBot="1">
      <c r="A57" s="1">
        <v>47</v>
      </c>
      <c r="B57" t="s">
        <v>132</v>
      </c>
      <c r="C57" s="3" t="s">
        <v>30</v>
      </c>
      <c r="D57" s="3" t="s">
        <v>31</v>
      </c>
      <c r="E57" s="3" t="s">
        <v>516</v>
      </c>
      <c r="F57" s="3" t="s">
        <v>626</v>
      </c>
      <c r="G57" s="3" t="s">
        <v>31</v>
      </c>
      <c r="H57" s="3" t="s">
        <v>636</v>
      </c>
      <c r="I57" s="3" t="s">
        <v>639</v>
      </c>
      <c r="J57" s="3" t="s">
        <v>520</v>
      </c>
      <c r="K57" s="3" t="s">
        <v>640</v>
      </c>
      <c r="L57" s="3">
        <v>787500000</v>
      </c>
      <c r="M57" s="3" t="s">
        <v>630</v>
      </c>
      <c r="N57" s="3">
        <v>365</v>
      </c>
      <c r="O57" s="3">
        <v>786850361</v>
      </c>
      <c r="P57" s="3">
        <v>100</v>
      </c>
      <c r="Q57" s="10">
        <v>1</v>
      </c>
      <c r="R57" s="3" t="s">
        <v>523</v>
      </c>
      <c r="S57" s="3" t="s">
        <v>523</v>
      </c>
    </row>
    <row r="58" spans="1:19" ht="15.75" thickBot="1">
      <c r="A58" s="1">
        <v>48</v>
      </c>
      <c r="B58" t="s">
        <v>134</v>
      </c>
      <c r="C58" s="3" t="s">
        <v>30</v>
      </c>
      <c r="D58" s="3" t="s">
        <v>31</v>
      </c>
      <c r="E58" s="3" t="s">
        <v>516</v>
      </c>
      <c r="F58" s="3" t="s">
        <v>626</v>
      </c>
      <c r="G58" s="3" t="s">
        <v>31</v>
      </c>
      <c r="H58" s="3" t="s">
        <v>641</v>
      </c>
      <c r="I58" s="3" t="s">
        <v>642</v>
      </c>
      <c r="J58" s="3" t="s">
        <v>520</v>
      </c>
      <c r="K58" s="3" t="s">
        <v>643</v>
      </c>
      <c r="L58" s="3">
        <v>400000000</v>
      </c>
      <c r="M58" s="3" t="s">
        <v>630</v>
      </c>
      <c r="N58" s="3">
        <v>365</v>
      </c>
      <c r="O58" s="3">
        <v>400000000</v>
      </c>
      <c r="P58" s="3">
        <v>100</v>
      </c>
      <c r="Q58" s="10">
        <v>0.98</v>
      </c>
      <c r="R58" s="3" t="s">
        <v>523</v>
      </c>
      <c r="S58" s="3" t="s">
        <v>523</v>
      </c>
    </row>
    <row r="59" spans="1:19" ht="15.75" thickBot="1">
      <c r="A59" s="1">
        <v>49</v>
      </c>
      <c r="B59" t="s">
        <v>136</v>
      </c>
      <c r="C59" s="3" t="s">
        <v>30</v>
      </c>
      <c r="D59" s="3" t="s">
        <v>31</v>
      </c>
      <c r="E59" s="3" t="s">
        <v>516</v>
      </c>
      <c r="F59" s="3" t="s">
        <v>626</v>
      </c>
      <c r="G59" s="3" t="s">
        <v>31</v>
      </c>
      <c r="H59" s="3" t="s">
        <v>644</v>
      </c>
      <c r="I59" s="3" t="s">
        <v>645</v>
      </c>
      <c r="J59" s="3" t="s">
        <v>520</v>
      </c>
      <c r="K59" s="3" t="s">
        <v>646</v>
      </c>
      <c r="L59" s="3">
        <v>212500000</v>
      </c>
      <c r="M59" s="3" t="s">
        <v>630</v>
      </c>
      <c r="N59" s="3">
        <v>365</v>
      </c>
      <c r="O59" s="3">
        <v>212496557</v>
      </c>
      <c r="P59" s="3">
        <v>100</v>
      </c>
      <c r="Q59" s="10">
        <v>1</v>
      </c>
      <c r="R59" s="3" t="s">
        <v>523</v>
      </c>
      <c r="S59" s="3" t="s">
        <v>523</v>
      </c>
    </row>
    <row r="60" spans="1:19" ht="15.75" thickBot="1">
      <c r="A60" s="1">
        <v>50</v>
      </c>
      <c r="B60" t="s">
        <v>138</v>
      </c>
      <c r="C60" s="3" t="s">
        <v>30</v>
      </c>
      <c r="D60" s="3" t="s">
        <v>31</v>
      </c>
      <c r="E60" s="3" t="s">
        <v>516</v>
      </c>
      <c r="F60" s="3" t="s">
        <v>626</v>
      </c>
      <c r="G60" s="3" t="s">
        <v>31</v>
      </c>
      <c r="H60" s="3" t="s">
        <v>647</v>
      </c>
      <c r="I60" s="3" t="s">
        <v>648</v>
      </c>
      <c r="J60" s="3" t="s">
        <v>520</v>
      </c>
      <c r="K60" s="3" t="s">
        <v>649</v>
      </c>
      <c r="L60" s="3">
        <v>574000000</v>
      </c>
      <c r="M60" s="3" t="s">
        <v>630</v>
      </c>
      <c r="N60" s="3">
        <v>365</v>
      </c>
      <c r="O60" s="3">
        <v>572475684</v>
      </c>
      <c r="P60" s="3">
        <v>100</v>
      </c>
      <c r="Q60" s="10">
        <v>1</v>
      </c>
      <c r="R60" s="3" t="s">
        <v>523</v>
      </c>
      <c r="S60" s="3" t="s">
        <v>523</v>
      </c>
    </row>
    <row r="61" spans="1:19" ht="15.75" thickBot="1">
      <c r="A61" s="1">
        <v>51</v>
      </c>
      <c r="B61" t="s">
        <v>140</v>
      </c>
      <c r="C61" s="3" t="s">
        <v>30</v>
      </c>
      <c r="D61" s="3" t="s">
        <v>31</v>
      </c>
      <c r="E61" s="3" t="s">
        <v>516</v>
      </c>
      <c r="F61" s="3" t="s">
        <v>626</v>
      </c>
      <c r="G61" s="3" t="s">
        <v>31</v>
      </c>
      <c r="H61" s="3" t="s">
        <v>647</v>
      </c>
      <c r="I61" s="3" t="s">
        <v>650</v>
      </c>
      <c r="J61" s="3" t="s">
        <v>520</v>
      </c>
      <c r="K61" s="3" t="s">
        <v>651</v>
      </c>
      <c r="L61" s="3">
        <v>322500000</v>
      </c>
      <c r="M61" s="3" t="s">
        <v>630</v>
      </c>
      <c r="N61" s="3">
        <v>365</v>
      </c>
      <c r="O61" s="3">
        <v>322495359</v>
      </c>
      <c r="P61" s="3">
        <v>100</v>
      </c>
      <c r="Q61" s="10">
        <v>1</v>
      </c>
      <c r="R61" s="3" t="s">
        <v>523</v>
      </c>
      <c r="S61" s="3" t="s">
        <v>523</v>
      </c>
    </row>
    <row r="62" spans="1:19" ht="15.75" thickBot="1">
      <c r="A62" s="1">
        <v>52</v>
      </c>
      <c r="B62" t="s">
        <v>142</v>
      </c>
      <c r="C62" s="3" t="s">
        <v>30</v>
      </c>
      <c r="D62" s="3" t="s">
        <v>31</v>
      </c>
      <c r="E62" s="3" t="s">
        <v>516</v>
      </c>
      <c r="F62" s="3" t="s">
        <v>626</v>
      </c>
      <c r="G62" s="3" t="s">
        <v>31</v>
      </c>
      <c r="H62" s="3" t="s">
        <v>652</v>
      </c>
      <c r="I62" s="3" t="s">
        <v>653</v>
      </c>
      <c r="J62" s="3" t="s">
        <v>520</v>
      </c>
      <c r="K62" s="3" t="s">
        <v>654</v>
      </c>
      <c r="L62" s="3">
        <v>200000000</v>
      </c>
      <c r="M62" s="3" t="s">
        <v>630</v>
      </c>
      <c r="N62" s="3">
        <v>365</v>
      </c>
      <c r="O62" s="3">
        <v>199988098</v>
      </c>
      <c r="P62" s="3">
        <v>100</v>
      </c>
      <c r="Q62" s="10">
        <v>1</v>
      </c>
      <c r="R62" s="3" t="s">
        <v>523</v>
      </c>
      <c r="S62" s="3" t="s">
        <v>523</v>
      </c>
    </row>
    <row r="63" spans="1:19" ht="15.75" thickBot="1">
      <c r="A63" s="1">
        <v>53</v>
      </c>
      <c r="B63" t="s">
        <v>144</v>
      </c>
      <c r="C63" s="3" t="s">
        <v>30</v>
      </c>
      <c r="D63" s="3" t="s">
        <v>31</v>
      </c>
      <c r="E63" s="3" t="s">
        <v>516</v>
      </c>
      <c r="F63" s="3" t="s">
        <v>626</v>
      </c>
      <c r="G63" s="3" t="s">
        <v>31</v>
      </c>
      <c r="H63" s="3" t="s">
        <v>652</v>
      </c>
      <c r="I63" s="3" t="s">
        <v>655</v>
      </c>
      <c r="J63" s="3" t="s">
        <v>520</v>
      </c>
      <c r="K63" s="3" t="s">
        <v>656</v>
      </c>
      <c r="L63" s="3">
        <v>65000000</v>
      </c>
      <c r="M63" s="3" t="s">
        <v>630</v>
      </c>
      <c r="N63" s="3">
        <v>365</v>
      </c>
      <c r="O63" s="3">
        <v>64992118</v>
      </c>
      <c r="P63" s="3">
        <v>100</v>
      </c>
      <c r="Q63" s="10">
        <v>1</v>
      </c>
      <c r="R63" s="3" t="s">
        <v>523</v>
      </c>
      <c r="S63" s="3" t="s">
        <v>523</v>
      </c>
    </row>
    <row r="64" spans="1:19" ht="15.75" thickBot="1">
      <c r="A64" s="1">
        <v>54</v>
      </c>
      <c r="B64" t="s">
        <v>146</v>
      </c>
      <c r="C64" s="3" t="s">
        <v>30</v>
      </c>
      <c r="D64" s="3" t="s">
        <v>31</v>
      </c>
      <c r="E64" s="3" t="s">
        <v>516</v>
      </c>
      <c r="F64" s="3" t="s">
        <v>626</v>
      </c>
      <c r="G64" s="3" t="s">
        <v>31</v>
      </c>
      <c r="H64" s="3" t="s">
        <v>652</v>
      </c>
      <c r="I64" s="3" t="s">
        <v>657</v>
      </c>
      <c r="J64" s="3" t="s">
        <v>520</v>
      </c>
      <c r="K64" s="3" t="s">
        <v>658</v>
      </c>
      <c r="L64" s="3">
        <v>125000000</v>
      </c>
      <c r="M64" s="3" t="s">
        <v>630</v>
      </c>
      <c r="N64" s="3">
        <v>365</v>
      </c>
      <c r="O64" s="3">
        <v>124964526</v>
      </c>
      <c r="P64" s="3">
        <v>100</v>
      </c>
      <c r="Q64" s="10">
        <v>1</v>
      </c>
      <c r="R64" s="3" t="s">
        <v>523</v>
      </c>
      <c r="S64" s="3" t="s">
        <v>523</v>
      </c>
    </row>
    <row r="65" spans="1:19" ht="15.75" thickBot="1">
      <c r="A65" s="1">
        <v>55</v>
      </c>
      <c r="B65" t="s">
        <v>148</v>
      </c>
      <c r="C65" s="3" t="s">
        <v>30</v>
      </c>
      <c r="D65" s="3" t="s">
        <v>31</v>
      </c>
      <c r="E65" s="3" t="s">
        <v>516</v>
      </c>
      <c r="F65" s="3" t="s">
        <v>626</v>
      </c>
      <c r="G65" s="3" t="s">
        <v>31</v>
      </c>
      <c r="H65" s="3" t="s">
        <v>659</v>
      </c>
      <c r="I65" s="3" t="s">
        <v>660</v>
      </c>
      <c r="J65" s="3" t="s">
        <v>520</v>
      </c>
      <c r="K65" s="3" t="s">
        <v>661</v>
      </c>
      <c r="L65" s="3">
        <v>710000000</v>
      </c>
      <c r="M65" s="3" t="s">
        <v>630</v>
      </c>
      <c r="N65" s="3">
        <v>365</v>
      </c>
      <c r="O65" s="3">
        <v>709857202</v>
      </c>
      <c r="P65" s="3">
        <v>100</v>
      </c>
      <c r="Q65" s="10">
        <v>0.98</v>
      </c>
      <c r="R65" s="3" t="s">
        <v>523</v>
      </c>
      <c r="S65" s="3" t="s">
        <v>523</v>
      </c>
    </row>
    <row r="66" spans="1:19" ht="15.75" thickBot="1">
      <c r="A66" s="1">
        <v>56</v>
      </c>
      <c r="B66" t="s">
        <v>150</v>
      </c>
      <c r="C66" s="3" t="s">
        <v>30</v>
      </c>
      <c r="D66" s="3" t="s">
        <v>31</v>
      </c>
      <c r="E66" s="3" t="s">
        <v>516</v>
      </c>
      <c r="F66" s="3" t="s">
        <v>626</v>
      </c>
      <c r="G66" s="3" t="s">
        <v>31</v>
      </c>
      <c r="H66" s="3" t="s">
        <v>662</v>
      </c>
      <c r="I66" s="3" t="s">
        <v>663</v>
      </c>
      <c r="J66" s="3" t="s">
        <v>520</v>
      </c>
      <c r="K66" s="3" t="s">
        <v>664</v>
      </c>
      <c r="L66" s="3">
        <v>300000000</v>
      </c>
      <c r="M66" s="3" t="s">
        <v>630</v>
      </c>
      <c r="N66" s="3">
        <v>365</v>
      </c>
      <c r="O66" s="3">
        <v>300000000</v>
      </c>
      <c r="P66" s="3">
        <v>100</v>
      </c>
      <c r="Q66" s="10">
        <v>1</v>
      </c>
      <c r="R66" s="3" t="s">
        <v>523</v>
      </c>
      <c r="S66" s="3" t="s">
        <v>523</v>
      </c>
    </row>
    <row r="67" spans="1:19" ht="15.75" thickBot="1">
      <c r="A67" s="1">
        <v>57</v>
      </c>
      <c r="B67" t="s">
        <v>152</v>
      </c>
      <c r="C67" s="3" t="s">
        <v>30</v>
      </c>
      <c r="D67" s="3" t="s">
        <v>31</v>
      </c>
      <c r="E67" s="3" t="s">
        <v>516</v>
      </c>
      <c r="F67" s="3" t="s">
        <v>626</v>
      </c>
      <c r="G67" s="3" t="s">
        <v>31</v>
      </c>
      <c r="H67" s="3" t="s">
        <v>662</v>
      </c>
      <c r="I67" s="3" t="s">
        <v>665</v>
      </c>
      <c r="J67" s="3" t="s">
        <v>520</v>
      </c>
      <c r="K67" s="3" t="s">
        <v>666</v>
      </c>
      <c r="L67" s="3">
        <v>80000000</v>
      </c>
      <c r="M67" s="3" t="s">
        <v>630</v>
      </c>
      <c r="N67" s="3">
        <v>365</v>
      </c>
      <c r="O67" s="3">
        <v>80000000</v>
      </c>
      <c r="P67" s="3">
        <v>100</v>
      </c>
      <c r="Q67" s="10">
        <v>0.97</v>
      </c>
      <c r="R67" s="3" t="s">
        <v>523</v>
      </c>
      <c r="S67" s="3" t="s">
        <v>523</v>
      </c>
    </row>
    <row r="68" spans="1:19" ht="15.75" thickBot="1">
      <c r="A68" s="1">
        <v>58</v>
      </c>
      <c r="B68" t="s">
        <v>154</v>
      </c>
      <c r="C68" s="3" t="s">
        <v>30</v>
      </c>
      <c r="D68" s="3" t="s">
        <v>31</v>
      </c>
      <c r="E68" s="3" t="s">
        <v>516</v>
      </c>
      <c r="F68" s="3" t="s">
        <v>626</v>
      </c>
      <c r="G68" s="3" t="s">
        <v>31</v>
      </c>
      <c r="H68" s="3" t="s">
        <v>662</v>
      </c>
      <c r="I68" s="3" t="s">
        <v>667</v>
      </c>
      <c r="J68" s="3" t="s">
        <v>520</v>
      </c>
      <c r="K68" s="3" t="s">
        <v>668</v>
      </c>
      <c r="L68" s="3">
        <v>250000000</v>
      </c>
      <c r="M68" s="3" t="s">
        <v>630</v>
      </c>
      <c r="N68" s="3">
        <v>365</v>
      </c>
      <c r="O68" s="3">
        <v>250000000</v>
      </c>
      <c r="P68" s="3">
        <v>100</v>
      </c>
      <c r="Q68" s="10">
        <v>1</v>
      </c>
      <c r="R68" s="3" t="s">
        <v>523</v>
      </c>
      <c r="S68" s="3" t="s">
        <v>523</v>
      </c>
    </row>
    <row r="69" spans="1:19" ht="15.75" thickBot="1">
      <c r="A69" s="1">
        <v>59</v>
      </c>
      <c r="B69" t="s">
        <v>156</v>
      </c>
      <c r="C69" s="3" t="s">
        <v>30</v>
      </c>
      <c r="D69" s="3" t="s">
        <v>31</v>
      </c>
      <c r="E69" s="3" t="s">
        <v>516</v>
      </c>
      <c r="F69" s="3" t="s">
        <v>626</v>
      </c>
      <c r="G69" s="3" t="s">
        <v>31</v>
      </c>
      <c r="H69" s="3" t="s">
        <v>669</v>
      </c>
      <c r="I69" s="3" t="s">
        <v>670</v>
      </c>
      <c r="J69" s="3" t="s">
        <v>520</v>
      </c>
      <c r="K69" s="3" t="s">
        <v>671</v>
      </c>
      <c r="L69" s="3">
        <v>100000000</v>
      </c>
      <c r="M69" s="3" t="s">
        <v>630</v>
      </c>
      <c r="N69" s="3">
        <v>365</v>
      </c>
      <c r="O69" s="3">
        <v>99956016</v>
      </c>
      <c r="P69" s="3">
        <v>100</v>
      </c>
      <c r="Q69" s="10">
        <v>0</v>
      </c>
      <c r="R69" s="3" t="s">
        <v>523</v>
      </c>
      <c r="S69" s="3" t="s">
        <v>523</v>
      </c>
    </row>
    <row r="70" spans="1:19" ht="15.75" thickBot="1">
      <c r="A70" s="1">
        <v>60</v>
      </c>
      <c r="B70" t="s">
        <v>158</v>
      </c>
      <c r="C70" s="3" t="s">
        <v>30</v>
      </c>
      <c r="D70" s="3" t="s">
        <v>31</v>
      </c>
      <c r="E70" s="3" t="s">
        <v>516</v>
      </c>
      <c r="F70" s="3" t="s">
        <v>626</v>
      </c>
      <c r="G70" s="3" t="s">
        <v>31</v>
      </c>
      <c r="H70" s="3" t="s">
        <v>669</v>
      </c>
      <c r="I70" s="3" t="s">
        <v>672</v>
      </c>
      <c r="J70" s="3" t="s">
        <v>520</v>
      </c>
      <c r="K70" s="3" t="s">
        <v>673</v>
      </c>
      <c r="L70" s="3">
        <v>1200000000</v>
      </c>
      <c r="M70" s="3" t="s">
        <v>630</v>
      </c>
      <c r="N70" s="3">
        <v>365</v>
      </c>
      <c r="O70" s="3">
        <v>1182887930</v>
      </c>
      <c r="P70" s="3">
        <v>100</v>
      </c>
      <c r="Q70" s="10">
        <v>1</v>
      </c>
      <c r="R70" s="3" t="s">
        <v>523</v>
      </c>
      <c r="S70" s="3" t="s">
        <v>523</v>
      </c>
    </row>
    <row r="71" spans="1:19" ht="15.75" thickBot="1">
      <c r="A71" s="1">
        <v>61</v>
      </c>
      <c r="B71" t="s">
        <v>160</v>
      </c>
      <c r="C71" s="3" t="s">
        <v>30</v>
      </c>
      <c r="D71" s="3" t="s">
        <v>31</v>
      </c>
      <c r="E71" s="3" t="s">
        <v>516</v>
      </c>
      <c r="F71" s="3" t="s">
        <v>32</v>
      </c>
      <c r="G71" s="3" t="s">
        <v>31</v>
      </c>
      <c r="H71" s="3" t="s">
        <v>674</v>
      </c>
      <c r="I71" s="3" t="s">
        <v>32</v>
      </c>
      <c r="J71" s="3" t="s">
        <v>675</v>
      </c>
      <c r="K71" s="3" t="s">
        <v>32</v>
      </c>
      <c r="L71" s="3">
        <v>0</v>
      </c>
      <c r="M71" s="3" t="s">
        <v>676</v>
      </c>
      <c r="N71" s="3">
        <v>365</v>
      </c>
      <c r="O71" s="3">
        <v>0</v>
      </c>
      <c r="P71" s="3">
        <v>100</v>
      </c>
      <c r="Q71" s="11">
        <v>1</v>
      </c>
      <c r="R71" s="3" t="s">
        <v>523</v>
      </c>
      <c r="S71" s="3" t="s">
        <v>523</v>
      </c>
    </row>
    <row r="350987" spans="1:1">
      <c r="A350987" t="s">
        <v>30</v>
      </c>
    </row>
    <row r="350988" spans="1:1">
      <c r="A350988" t="s">
        <v>490</v>
      </c>
    </row>
  </sheetData>
  <mergeCells count="1">
    <mergeCell ref="B8:S8"/>
  </mergeCells>
  <phoneticPr fontId="3" type="noConversion"/>
  <dataValidations count="16">
    <dataValidation type="list" allowBlank="1" showInputMessage="1" showErrorMessage="1" errorTitle="Entrada no válida" error="Por favor seleccione un elemento de la lista" promptTitle="Seleccione un elemento de la lista" prompt=" Únicamente seleccione NO, cuando NO disponga" sqref="C11:C71" xr:uid="{00000000-0002-0000-0100-000000000000}">
      <formula1>$A$350986:$A$350988</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71" xr:uid="{00000000-0002-0000-01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71" xr:uid="{00000000-0002-0000-01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71" xr:uid="{00000000-0002-0000-01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71" xr:uid="{00000000-0002-0000-01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71" xr:uid="{00000000-0002-0000-01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71" xr:uid="{00000000-0002-0000-01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71" xr:uid="{00000000-0002-0000-01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71" xr:uid="{00000000-0002-0000-01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71" xr:uid="{00000000-0002-0000-01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71" xr:uid="{00000000-0002-0000-01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71" xr:uid="{00000000-0002-0000-01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71" xr:uid="{00000000-0002-0000-01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71" xr:uid="{00000000-0002-0000-01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71" xr:uid="{00000000-0002-0000-01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S71" xr:uid="{A76AAB6E-A426-4883-AEC2-79A8A200AD93}">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0"/>
  <sheetViews>
    <sheetView workbookViewId="0">
      <selection activeCell="D2" sqref="D2"/>
    </sheetView>
  </sheetViews>
  <sheetFormatPr defaultColWidth="9.140625" defaultRowHeight="1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c r="B1" s="1" t="s">
        <v>0</v>
      </c>
      <c r="C1" s="1">
        <v>51</v>
      </c>
      <c r="D1" s="1" t="s">
        <v>1</v>
      </c>
    </row>
    <row r="2" spans="1:17">
      <c r="B2" s="1" t="s">
        <v>2</v>
      </c>
      <c r="C2" s="1">
        <v>7</v>
      </c>
      <c r="D2" s="1" t="s">
        <v>677</v>
      </c>
    </row>
    <row r="3" spans="1:17">
      <c r="B3" s="1" t="s">
        <v>4</v>
      </c>
      <c r="C3" s="1">
        <v>1</v>
      </c>
    </row>
    <row r="4" spans="1:17">
      <c r="B4" s="1" t="s">
        <v>5</v>
      </c>
      <c r="C4" s="1">
        <v>86</v>
      </c>
    </row>
    <row r="5" spans="1:17">
      <c r="B5" s="1" t="s">
        <v>6</v>
      </c>
      <c r="C5" s="5">
        <v>45291</v>
      </c>
    </row>
    <row r="6" spans="1:17">
      <c r="B6" s="1" t="s">
        <v>7</v>
      </c>
      <c r="C6" s="1">
        <v>12</v>
      </c>
      <c r="D6" s="1" t="s">
        <v>8</v>
      </c>
    </row>
    <row r="8" spans="1:17">
      <c r="A8" s="1" t="s">
        <v>499</v>
      </c>
      <c r="B8" s="13" t="s">
        <v>678</v>
      </c>
      <c r="C8" s="14"/>
      <c r="D8" s="14"/>
      <c r="E8" s="14"/>
      <c r="F8" s="14"/>
      <c r="G8" s="14"/>
      <c r="H8" s="14"/>
      <c r="I8" s="14"/>
      <c r="J8" s="14"/>
      <c r="K8" s="14"/>
      <c r="L8" s="14"/>
      <c r="M8" s="14"/>
      <c r="N8" s="14"/>
      <c r="O8" s="14"/>
      <c r="P8" s="14"/>
      <c r="Q8" s="14"/>
    </row>
    <row r="9" spans="1:17">
      <c r="C9" s="1">
        <v>2</v>
      </c>
      <c r="D9" s="1">
        <v>3</v>
      </c>
      <c r="E9" s="1">
        <v>4</v>
      </c>
      <c r="F9" s="1">
        <v>8</v>
      </c>
      <c r="G9" s="1">
        <v>12</v>
      </c>
      <c r="H9" s="1">
        <v>16</v>
      </c>
      <c r="I9" s="1">
        <v>20</v>
      </c>
      <c r="J9" s="1">
        <v>24</v>
      </c>
      <c r="K9" s="1">
        <v>27</v>
      </c>
      <c r="L9" s="1">
        <v>28</v>
      </c>
      <c r="M9" s="1">
        <v>32</v>
      </c>
      <c r="N9" s="1">
        <v>36</v>
      </c>
      <c r="O9" s="1">
        <v>40</v>
      </c>
      <c r="P9" s="1">
        <v>44</v>
      </c>
      <c r="Q9" s="1">
        <v>48</v>
      </c>
    </row>
    <row r="10" spans="1:17">
      <c r="C10" s="1" t="s">
        <v>679</v>
      </c>
      <c r="D10" s="1" t="s">
        <v>502</v>
      </c>
      <c r="E10" s="1" t="s">
        <v>680</v>
      </c>
      <c r="F10" s="1" t="s">
        <v>681</v>
      </c>
      <c r="G10" s="1" t="s">
        <v>682</v>
      </c>
      <c r="H10" s="1" t="s">
        <v>683</v>
      </c>
      <c r="I10" s="1" t="s">
        <v>684</v>
      </c>
      <c r="J10" s="1" t="s">
        <v>685</v>
      </c>
      <c r="K10" s="1" t="s">
        <v>686</v>
      </c>
      <c r="L10" s="1" t="s">
        <v>687</v>
      </c>
      <c r="M10" s="1" t="s">
        <v>688</v>
      </c>
      <c r="N10" s="1" t="s">
        <v>689</v>
      </c>
      <c r="O10" s="1" t="s">
        <v>690</v>
      </c>
      <c r="P10" s="1" t="s">
        <v>691</v>
      </c>
      <c r="Q10" s="1" t="s">
        <v>28</v>
      </c>
    </row>
    <row r="11" spans="1:17">
      <c r="A11" s="1">
        <v>1</v>
      </c>
      <c r="B11" t="s">
        <v>29</v>
      </c>
      <c r="C11" s="3" t="s">
        <v>490</v>
      </c>
      <c r="D11" s="3" t="s">
        <v>32</v>
      </c>
      <c r="E11" s="3" t="s">
        <v>31</v>
      </c>
      <c r="F11" s="3" t="s">
        <v>31</v>
      </c>
      <c r="G11" s="4" t="s">
        <v>31</v>
      </c>
      <c r="H11" s="3" t="s">
        <v>31</v>
      </c>
      <c r="I11" s="3" t="s">
        <v>31</v>
      </c>
      <c r="J11" s="3"/>
      <c r="K11" s="3"/>
      <c r="L11" s="3" t="s">
        <v>31</v>
      </c>
      <c r="M11" s="3"/>
      <c r="N11" s="3"/>
      <c r="O11" s="3"/>
      <c r="P11" s="3"/>
      <c r="Q11" s="3" t="s">
        <v>31</v>
      </c>
    </row>
    <row r="12" spans="1:17">
      <c r="A12" s="1">
        <v>-1</v>
      </c>
      <c r="C12" s="2" t="s">
        <v>31</v>
      </c>
      <c r="D12" s="2" t="s">
        <v>31</v>
      </c>
      <c r="E12" s="2" t="s">
        <v>31</v>
      </c>
      <c r="F12" s="2" t="s">
        <v>31</v>
      </c>
      <c r="G12" s="2" t="s">
        <v>31</v>
      </c>
      <c r="H12" s="2" t="s">
        <v>31</v>
      </c>
      <c r="I12" s="2" t="s">
        <v>31</v>
      </c>
      <c r="J12" s="2" t="s">
        <v>31</v>
      </c>
      <c r="K12" s="2" t="s">
        <v>31</v>
      </c>
      <c r="L12" s="2" t="s">
        <v>31</v>
      </c>
      <c r="M12" s="2" t="s">
        <v>31</v>
      </c>
      <c r="N12" s="2" t="s">
        <v>31</v>
      </c>
      <c r="O12" s="2" t="s">
        <v>31</v>
      </c>
      <c r="P12" s="2" t="s">
        <v>31</v>
      </c>
      <c r="Q12" s="2" t="s">
        <v>31</v>
      </c>
    </row>
    <row r="13" spans="1:17">
      <c r="A13" s="1">
        <v>999999</v>
      </c>
      <c r="B13" t="s">
        <v>486</v>
      </c>
      <c r="C13" s="2" t="s">
        <v>31</v>
      </c>
      <c r="D13" s="2" t="s">
        <v>31</v>
      </c>
      <c r="E13" s="2" t="s">
        <v>31</v>
      </c>
      <c r="F13" s="2" t="s">
        <v>31</v>
      </c>
      <c r="G13" s="2" t="s">
        <v>31</v>
      </c>
      <c r="H13" s="2" t="s">
        <v>31</v>
      </c>
      <c r="I13" s="2" t="s">
        <v>31</v>
      </c>
      <c r="J13" s="2" t="s">
        <v>31</v>
      </c>
      <c r="L13" s="2" t="s">
        <v>31</v>
      </c>
      <c r="P13" s="2" t="s">
        <v>31</v>
      </c>
      <c r="Q13" s="2" t="s">
        <v>31</v>
      </c>
    </row>
    <row r="351003" spans="1:2">
      <c r="A351003" t="s">
        <v>30</v>
      </c>
      <c r="B351003" t="s">
        <v>692</v>
      </c>
    </row>
    <row r="351004" spans="1:2">
      <c r="A351004" t="s">
        <v>490</v>
      </c>
      <c r="B351004" t="s">
        <v>693</v>
      </c>
    </row>
    <row r="351005" spans="1:2">
      <c r="B351005" t="s">
        <v>694</v>
      </c>
    </row>
    <row r="351006" spans="1:2">
      <c r="B351006" t="s">
        <v>695</v>
      </c>
    </row>
    <row r="351007" spans="1:2">
      <c r="B351007" t="s">
        <v>696</v>
      </c>
    </row>
    <row r="351008" spans="1:2">
      <c r="B351008" t="s">
        <v>697</v>
      </c>
    </row>
    <row r="351009" spans="2:2">
      <c r="B351009" t="s">
        <v>698</v>
      </c>
    </row>
    <row r="351010" spans="2:2">
      <c r="B351010" t="s">
        <v>699</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2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200-000001000000}">
      <formula1>0</formula1>
      <formula2>200</formula2>
    </dataValidation>
    <dataValidation type="textLength" allowBlank="1" showInputMessage="1" showErrorMessage="1" errorTitle="Entrada no válida" error="Escriba un texto " promptTitle="Cualquier contenido" prompt=" Relacione el número del empréstito." sqref="E11" xr:uid="{00000000-0002-0000-0200-000002000000}">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xr:uid="{00000000-0002-0000-0200-000003000000}">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xr:uid="{00000000-0002-0000-0200-000004000000}">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xr:uid="{00000000-0002-0000-02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00000000-0002-0000-0200-000006000000}">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00000000-0002-0000-02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xr:uid="{00000000-0002-0000-02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00000000-0002-0000-02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00000000-0002-0000-02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00000000-0002-0000-02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00000000-0002-0000-02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xr:uid="{00000000-0002-0000-0200-00000E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10"/>
  <sheetViews>
    <sheetView workbookViewId="0">
      <selection activeCell="D12" sqref="D12"/>
    </sheetView>
  </sheetViews>
  <sheetFormatPr defaultColWidth="9.140625" defaultRowHeight="1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c r="B1" s="1" t="s">
        <v>0</v>
      </c>
      <c r="C1" s="1">
        <v>51</v>
      </c>
      <c r="D1" s="1" t="s">
        <v>1</v>
      </c>
    </row>
    <row r="2" spans="1:19">
      <c r="B2" s="1" t="s">
        <v>2</v>
      </c>
      <c r="C2" s="1">
        <v>120</v>
      </c>
      <c r="D2" s="1" t="s">
        <v>700</v>
      </c>
    </row>
    <row r="3" spans="1:19">
      <c r="B3" s="1" t="s">
        <v>4</v>
      </c>
      <c r="C3" s="1">
        <v>1</v>
      </c>
    </row>
    <row r="4" spans="1:19">
      <c r="B4" s="1" t="s">
        <v>5</v>
      </c>
      <c r="C4" s="1">
        <v>86</v>
      </c>
    </row>
    <row r="5" spans="1:19">
      <c r="B5" s="1" t="s">
        <v>6</v>
      </c>
      <c r="C5" s="5">
        <v>45291</v>
      </c>
    </row>
    <row r="6" spans="1:19">
      <c r="B6" s="1" t="s">
        <v>7</v>
      </c>
      <c r="C6" s="1">
        <v>12</v>
      </c>
      <c r="D6" s="1" t="s">
        <v>8</v>
      </c>
    </row>
    <row r="8" spans="1:19">
      <c r="A8" s="1" t="s">
        <v>499</v>
      </c>
      <c r="B8" s="13" t="s">
        <v>701</v>
      </c>
      <c r="C8" s="14"/>
      <c r="D8" s="14"/>
      <c r="E8" s="14"/>
      <c r="F8" s="14"/>
      <c r="G8" s="14"/>
      <c r="H8" s="14"/>
      <c r="I8" s="14"/>
      <c r="J8" s="14"/>
      <c r="K8" s="14"/>
      <c r="L8" s="14"/>
      <c r="M8" s="14"/>
      <c r="N8" s="14"/>
      <c r="O8" s="14"/>
      <c r="P8" s="14"/>
      <c r="Q8" s="14"/>
      <c r="R8" s="14"/>
      <c r="S8" s="14"/>
    </row>
    <row r="9" spans="1:19">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c r="C10" s="1" t="s">
        <v>679</v>
      </c>
      <c r="D10" s="1" t="s">
        <v>502</v>
      </c>
      <c r="E10" s="1" t="s">
        <v>702</v>
      </c>
      <c r="F10" s="1" t="s">
        <v>703</v>
      </c>
      <c r="G10" s="1" t="s">
        <v>704</v>
      </c>
      <c r="H10" s="1" t="s">
        <v>705</v>
      </c>
      <c r="I10" s="1" t="s">
        <v>706</v>
      </c>
      <c r="J10" s="1" t="s">
        <v>707</v>
      </c>
      <c r="K10" s="1" t="s">
        <v>708</v>
      </c>
      <c r="L10" s="1" t="s">
        <v>709</v>
      </c>
      <c r="M10" s="1" t="s">
        <v>710</v>
      </c>
      <c r="N10" s="1" t="s">
        <v>711</v>
      </c>
      <c r="O10" s="1" t="s">
        <v>712</v>
      </c>
      <c r="P10" s="1" t="s">
        <v>713</v>
      </c>
      <c r="Q10" s="1" t="s">
        <v>691</v>
      </c>
      <c r="R10" s="1" t="s">
        <v>714</v>
      </c>
      <c r="S10" s="1" t="s">
        <v>28</v>
      </c>
    </row>
    <row r="11" spans="1:19">
      <c r="A11" s="1">
        <v>1</v>
      </c>
      <c r="B11" t="s">
        <v>29</v>
      </c>
      <c r="C11" s="3" t="s">
        <v>490</v>
      </c>
      <c r="D11" s="3" t="s">
        <v>32</v>
      </c>
      <c r="E11" s="3" t="s">
        <v>31</v>
      </c>
      <c r="F11" s="3" t="s">
        <v>31</v>
      </c>
      <c r="G11" s="4" t="s">
        <v>31</v>
      </c>
      <c r="H11" s="3" t="s">
        <v>31</v>
      </c>
      <c r="I11" s="3" t="s">
        <v>31</v>
      </c>
      <c r="J11" s="3" t="s">
        <v>31</v>
      </c>
      <c r="K11" s="3"/>
      <c r="L11" s="3"/>
      <c r="M11" s="3" t="s">
        <v>31</v>
      </c>
      <c r="N11" s="3"/>
      <c r="O11" s="3"/>
      <c r="P11" s="3"/>
      <c r="Q11" s="3"/>
      <c r="R11" s="3" t="s">
        <v>31</v>
      </c>
      <c r="S11" s="3" t="s">
        <v>31</v>
      </c>
    </row>
    <row r="12" spans="1:19">
      <c r="A12" s="1">
        <v>-1</v>
      </c>
      <c r="C12" s="2" t="s">
        <v>31</v>
      </c>
      <c r="D12" s="2" t="s">
        <v>31</v>
      </c>
      <c r="E12" s="2" t="s">
        <v>31</v>
      </c>
      <c r="F12" s="2" t="s">
        <v>31</v>
      </c>
      <c r="G12" s="2" t="s">
        <v>31</v>
      </c>
      <c r="H12" s="2" t="s">
        <v>31</v>
      </c>
      <c r="I12" s="2" t="s">
        <v>31</v>
      </c>
      <c r="J12" s="2" t="s">
        <v>31</v>
      </c>
      <c r="K12" s="2" t="s">
        <v>31</v>
      </c>
      <c r="L12" s="2" t="s">
        <v>31</v>
      </c>
      <c r="M12" s="2" t="s">
        <v>31</v>
      </c>
      <c r="N12" s="2" t="s">
        <v>31</v>
      </c>
      <c r="O12" s="2" t="s">
        <v>31</v>
      </c>
      <c r="P12" s="2" t="s">
        <v>31</v>
      </c>
      <c r="Q12" s="2" t="s">
        <v>31</v>
      </c>
      <c r="R12" s="2" t="s">
        <v>31</v>
      </c>
      <c r="S12" s="2" t="s">
        <v>31</v>
      </c>
    </row>
    <row r="13" spans="1:19">
      <c r="A13" s="1">
        <v>999999</v>
      </c>
      <c r="B13" t="s">
        <v>486</v>
      </c>
      <c r="C13" s="2" t="s">
        <v>31</v>
      </c>
      <c r="D13" s="2" t="s">
        <v>31</v>
      </c>
      <c r="E13" s="2" t="s">
        <v>31</v>
      </c>
      <c r="F13" s="2" t="s">
        <v>31</v>
      </c>
      <c r="G13" s="2" t="s">
        <v>31</v>
      </c>
      <c r="H13" s="3"/>
      <c r="I13" s="2" t="s">
        <v>31</v>
      </c>
      <c r="J13" s="2" t="s">
        <v>31</v>
      </c>
      <c r="K13" s="2" t="s">
        <v>31</v>
      </c>
      <c r="M13" s="2" t="s">
        <v>31</v>
      </c>
      <c r="Q13" s="2" t="s">
        <v>31</v>
      </c>
      <c r="R13" s="2" t="s">
        <v>31</v>
      </c>
      <c r="S13" s="2" t="s">
        <v>31</v>
      </c>
    </row>
    <row r="351003" spans="1:2">
      <c r="A351003" t="s">
        <v>30</v>
      </c>
      <c r="B351003" t="s">
        <v>692</v>
      </c>
    </row>
    <row r="351004" spans="1:2">
      <c r="A351004" t="s">
        <v>490</v>
      </c>
      <c r="B351004" t="s">
        <v>693</v>
      </c>
    </row>
    <row r="351005" spans="1:2">
      <c r="B351005" t="s">
        <v>694</v>
      </c>
    </row>
    <row r="351006" spans="1:2">
      <c r="B351006" t="s">
        <v>695</v>
      </c>
    </row>
    <row r="351007" spans="1:2">
      <c r="B351007" t="s">
        <v>696</v>
      </c>
    </row>
    <row r="351008" spans="1:2">
      <c r="B351008" t="s">
        <v>697</v>
      </c>
    </row>
    <row r="351009" spans="2:2">
      <c r="B351009" t="s">
        <v>698</v>
      </c>
    </row>
    <row r="351010" spans="2:2">
      <c r="B351010" t="s">
        <v>699</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300-000001000000}">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xr:uid="{00000000-0002-0000-0300-000002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xr:uid="{00000000-0002-0000-0300-000003000000}">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xr:uid="{00000000-0002-0000-0300-000004000000}">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xr:uid="{00000000-0002-0000-0300-000005000000}">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xr:uid="{00000000-0002-0000-0300-000006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xr:uid="{00000000-0002-0000-0300-000007000000}">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xr:uid="{00000000-0002-0000-0300-000008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xr:uid="{00000000-0002-0000-03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xr:uid="{00000000-0002-0000-03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xr:uid="{00000000-0002-0000-03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xr:uid="{00000000-0002-0000-0300-00000C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xr:uid="{00000000-0002-0000-03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xr:uid="{00000000-0002-0000-03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xr:uid="{00000000-0002-0000-03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00000000-0002-0000-0300-000010000000}">
      <formula1>0</formula1>
      <formula2>390</formula2>
    </dataValidation>
    <dataValidation type="decimal" allowBlank="1" showInputMessage="1" showErrorMessage="1" errorTitle="Entrada no válida" error="Por favor escriba un número" promptTitle="Escriba un número en esta casilla" sqref="H13" xr:uid="{00000000-0002-0000-0300-000011000000}">
      <formula1>-9223372036854770000</formula1>
      <formula2>9223372036854770000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2151"/>
  <sheetViews>
    <sheetView topLeftCell="H139" workbookViewId="0">
      <selection activeCell="I177" sqref="I177"/>
    </sheetView>
  </sheetViews>
  <sheetFormatPr defaultColWidth="9.140625" defaultRowHeight="15"/>
  <cols>
    <col min="2" max="2" width="16" customWidth="1"/>
    <col min="3" max="3" width="32" customWidth="1"/>
    <col min="4" max="4" width="19" customWidth="1"/>
    <col min="5" max="5" width="39" customWidth="1"/>
    <col min="6" max="6" width="43" customWidth="1"/>
    <col min="7" max="7" width="60" customWidth="1"/>
    <col min="8" max="8" width="21" customWidth="1"/>
    <col min="9" max="9" width="39" customWidth="1"/>
    <col min="10" max="10" width="23" customWidth="1"/>
    <col min="11" max="11" width="24" customWidth="1"/>
    <col min="12" max="12" width="12" customWidth="1"/>
    <col min="13" max="13" width="21" customWidth="1"/>
    <col min="14" max="14" width="22" customWidth="1"/>
    <col min="15" max="15" width="23" customWidth="1"/>
    <col min="16" max="16" width="37" customWidth="1"/>
    <col min="17" max="17" width="34" customWidth="1"/>
    <col min="18" max="18" width="33" customWidth="1"/>
    <col min="19" max="19" width="51" customWidth="1"/>
    <col min="20" max="20" width="58" customWidth="1"/>
    <col min="21" max="21" width="19" customWidth="1"/>
    <col min="23" max="256" width="8" hidden="1"/>
  </cols>
  <sheetData>
    <row r="1" spans="1:21">
      <c r="B1" s="1" t="s">
        <v>0</v>
      </c>
      <c r="C1" s="1">
        <v>51</v>
      </c>
      <c r="D1" s="1" t="s">
        <v>1</v>
      </c>
    </row>
    <row r="2" spans="1:21">
      <c r="B2" s="1" t="s">
        <v>2</v>
      </c>
      <c r="C2" s="1">
        <v>370</v>
      </c>
      <c r="D2" s="1" t="s">
        <v>715</v>
      </c>
    </row>
    <row r="3" spans="1:21">
      <c r="B3" s="1" t="s">
        <v>4</v>
      </c>
      <c r="C3" s="1">
        <v>1</v>
      </c>
    </row>
    <row r="4" spans="1:21">
      <c r="B4" s="1" t="s">
        <v>5</v>
      </c>
      <c r="C4" s="1">
        <v>86</v>
      </c>
    </row>
    <row r="5" spans="1:21">
      <c r="B5" s="1" t="s">
        <v>6</v>
      </c>
      <c r="C5" s="5">
        <v>45291</v>
      </c>
    </row>
    <row r="6" spans="1:21">
      <c r="B6" s="1" t="s">
        <v>7</v>
      </c>
      <c r="C6" s="1">
        <v>12</v>
      </c>
      <c r="D6" s="1" t="s">
        <v>8</v>
      </c>
    </row>
    <row r="8" spans="1:21">
      <c r="A8" s="1" t="s">
        <v>499</v>
      </c>
      <c r="B8" s="13" t="s">
        <v>716</v>
      </c>
      <c r="C8" s="14"/>
      <c r="D8" s="14"/>
      <c r="E8" s="14"/>
      <c r="F8" s="14"/>
      <c r="G8" s="14"/>
      <c r="H8" s="14"/>
      <c r="I8" s="14"/>
      <c r="J8" s="14"/>
      <c r="K8" s="14"/>
      <c r="L8" s="14"/>
      <c r="M8" s="14"/>
      <c r="N8" s="14"/>
      <c r="O8" s="14"/>
      <c r="P8" s="14"/>
      <c r="Q8" s="14"/>
      <c r="R8" s="14"/>
      <c r="S8" s="14"/>
      <c r="T8" s="14"/>
      <c r="U8" s="14"/>
    </row>
    <row r="9" spans="1:21">
      <c r="C9" s="1">
        <v>2</v>
      </c>
      <c r="D9" s="1">
        <v>3</v>
      </c>
      <c r="E9" s="1">
        <v>4</v>
      </c>
      <c r="F9" s="1">
        <v>7</v>
      </c>
      <c r="G9" s="1">
        <v>8</v>
      </c>
      <c r="H9" s="1">
        <v>12</v>
      </c>
      <c r="I9" s="1">
        <v>13</v>
      </c>
      <c r="J9" s="1">
        <v>14</v>
      </c>
      <c r="K9" s="1">
        <v>16</v>
      </c>
      <c r="L9" s="1">
        <v>24</v>
      </c>
      <c r="M9" s="1">
        <v>28</v>
      </c>
      <c r="N9" s="1">
        <v>32</v>
      </c>
      <c r="O9" s="1">
        <v>34</v>
      </c>
      <c r="P9" s="1">
        <v>35</v>
      </c>
      <c r="Q9" s="1">
        <v>36</v>
      </c>
      <c r="R9" s="1">
        <v>38</v>
      </c>
      <c r="S9" s="1">
        <v>39</v>
      </c>
      <c r="T9" s="1">
        <v>40</v>
      </c>
      <c r="U9" s="1">
        <v>44</v>
      </c>
    </row>
    <row r="10" spans="1:21" ht="15.75" thickBot="1">
      <c r="C10" s="1" t="s">
        <v>679</v>
      </c>
      <c r="D10" s="1" t="s">
        <v>502</v>
      </c>
      <c r="E10" s="1" t="s">
        <v>717</v>
      </c>
      <c r="F10" s="1" t="s">
        <v>718</v>
      </c>
      <c r="G10" s="1" t="s">
        <v>719</v>
      </c>
      <c r="H10" s="1" t="s">
        <v>720</v>
      </c>
      <c r="I10" s="1" t="s">
        <v>721</v>
      </c>
      <c r="J10" s="1" t="s">
        <v>722</v>
      </c>
      <c r="K10" s="1" t="s">
        <v>723</v>
      </c>
      <c r="L10" s="1" t="s">
        <v>724</v>
      </c>
      <c r="M10" s="1" t="s">
        <v>725</v>
      </c>
      <c r="N10" s="1" t="s">
        <v>726</v>
      </c>
      <c r="O10" s="1" t="s">
        <v>727</v>
      </c>
      <c r="P10" s="1" t="s">
        <v>728</v>
      </c>
      <c r="Q10" s="1" t="s">
        <v>729</v>
      </c>
      <c r="R10" s="1" t="s">
        <v>730</v>
      </c>
      <c r="S10" s="1" t="s">
        <v>731</v>
      </c>
      <c r="T10" s="1" t="s">
        <v>732</v>
      </c>
      <c r="U10" s="1" t="s">
        <v>28</v>
      </c>
    </row>
    <row r="11" spans="1:21" ht="15.75" thickBot="1">
      <c r="A11" s="1">
        <v>1</v>
      </c>
      <c r="B11" t="s">
        <v>29</v>
      </c>
      <c r="C11" s="3" t="s">
        <v>30</v>
      </c>
      <c r="D11" s="3" t="s">
        <v>32</v>
      </c>
      <c r="E11" s="3" t="s">
        <v>733</v>
      </c>
      <c r="F11" s="3" t="s">
        <v>734</v>
      </c>
      <c r="G11" s="3" t="s">
        <v>735</v>
      </c>
      <c r="H11" s="3" t="s">
        <v>736</v>
      </c>
      <c r="I11" s="3" t="s">
        <v>737</v>
      </c>
      <c r="J11" s="3" t="s">
        <v>738</v>
      </c>
      <c r="K11" s="3" t="s">
        <v>739</v>
      </c>
      <c r="L11" s="3" t="s">
        <v>740</v>
      </c>
      <c r="M11" s="4">
        <v>44844</v>
      </c>
      <c r="N11" s="4">
        <v>44932</v>
      </c>
      <c r="O11" s="4"/>
      <c r="P11" s="3">
        <v>16552000</v>
      </c>
      <c r="Q11" s="3">
        <v>11688883</v>
      </c>
      <c r="R11" s="3">
        <v>0</v>
      </c>
      <c r="S11" s="2" t="s">
        <v>31</v>
      </c>
      <c r="T11" s="2" t="s">
        <v>31</v>
      </c>
      <c r="U11" s="3" t="s">
        <v>741</v>
      </c>
    </row>
    <row r="12" spans="1:21" ht="15.75" thickBot="1">
      <c r="A12" s="1">
        <v>2</v>
      </c>
      <c r="B12" t="s">
        <v>39</v>
      </c>
      <c r="C12" s="3" t="s">
        <v>30</v>
      </c>
      <c r="D12" s="3" t="s">
        <v>32</v>
      </c>
      <c r="E12" s="3" t="s">
        <v>742</v>
      </c>
      <c r="F12" s="3" t="s">
        <v>743</v>
      </c>
      <c r="G12" s="3" t="s">
        <v>744</v>
      </c>
      <c r="H12" s="3" t="s">
        <v>745</v>
      </c>
      <c r="I12" s="3" t="s">
        <v>746</v>
      </c>
      <c r="J12" s="3" t="s">
        <v>738</v>
      </c>
      <c r="K12" s="3" t="s">
        <v>747</v>
      </c>
      <c r="L12" s="3" t="s">
        <v>748</v>
      </c>
      <c r="M12" s="4">
        <v>44652</v>
      </c>
      <c r="N12" s="4">
        <v>44932</v>
      </c>
      <c r="O12" s="4"/>
      <c r="P12" s="3">
        <v>1253901</v>
      </c>
      <c r="Q12" s="3">
        <v>877731</v>
      </c>
      <c r="R12" s="3">
        <v>0</v>
      </c>
      <c r="S12" s="2" t="s">
        <v>31</v>
      </c>
      <c r="T12" s="2" t="s">
        <v>31</v>
      </c>
      <c r="U12" s="3" t="s">
        <v>741</v>
      </c>
    </row>
    <row r="13" spans="1:21" ht="15.75" thickBot="1">
      <c r="A13" s="1">
        <v>3</v>
      </c>
      <c r="B13" t="s">
        <v>41</v>
      </c>
      <c r="C13" s="3" t="s">
        <v>30</v>
      </c>
      <c r="D13" s="3" t="s">
        <v>32</v>
      </c>
      <c r="E13" s="3" t="s">
        <v>749</v>
      </c>
      <c r="F13" s="3" t="s">
        <v>750</v>
      </c>
      <c r="G13" s="3" t="s">
        <v>735</v>
      </c>
      <c r="H13" s="3" t="s">
        <v>736</v>
      </c>
      <c r="I13" s="3" t="s">
        <v>737</v>
      </c>
      <c r="J13" s="3" t="s">
        <v>738</v>
      </c>
      <c r="K13" s="3" t="s">
        <v>751</v>
      </c>
      <c r="L13" s="3">
        <v>0</v>
      </c>
      <c r="M13" s="4">
        <v>44655</v>
      </c>
      <c r="N13" s="4">
        <v>44946</v>
      </c>
      <c r="O13" s="4"/>
      <c r="P13" s="3">
        <v>4559209</v>
      </c>
      <c r="Q13" s="3">
        <v>3726092</v>
      </c>
      <c r="R13" s="3">
        <v>0</v>
      </c>
      <c r="S13" s="2" t="s">
        <v>31</v>
      </c>
      <c r="T13" s="2" t="s">
        <v>31</v>
      </c>
      <c r="U13" s="3" t="s">
        <v>741</v>
      </c>
    </row>
    <row r="14" spans="1:21" ht="15.75" thickBot="1">
      <c r="A14" s="1">
        <v>4</v>
      </c>
      <c r="B14" t="s">
        <v>43</v>
      </c>
      <c r="C14" s="3" t="s">
        <v>30</v>
      </c>
      <c r="D14" s="3" t="s">
        <v>32</v>
      </c>
      <c r="E14" s="3" t="s">
        <v>752</v>
      </c>
      <c r="F14" s="3" t="s">
        <v>753</v>
      </c>
      <c r="G14" s="3" t="s">
        <v>754</v>
      </c>
      <c r="H14" s="3" t="s">
        <v>755</v>
      </c>
      <c r="I14" s="3" t="s">
        <v>756</v>
      </c>
      <c r="J14" s="3" t="s">
        <v>738</v>
      </c>
      <c r="K14" s="3" t="s">
        <v>757</v>
      </c>
      <c r="L14" s="3" t="s">
        <v>758</v>
      </c>
      <c r="M14" s="4">
        <v>44494</v>
      </c>
      <c r="N14" s="4">
        <v>44946</v>
      </c>
      <c r="O14" s="4">
        <v>46772</v>
      </c>
      <c r="P14" s="3">
        <v>2830033</v>
      </c>
      <c r="Q14" s="3">
        <v>2989075</v>
      </c>
      <c r="R14" s="3">
        <v>0</v>
      </c>
      <c r="S14" s="2" t="s">
        <v>31</v>
      </c>
      <c r="T14" s="2" t="s">
        <v>31</v>
      </c>
      <c r="U14" s="3" t="s">
        <v>741</v>
      </c>
    </row>
    <row r="15" spans="1:21" ht="15.75" thickBot="1">
      <c r="A15" s="1">
        <v>5</v>
      </c>
      <c r="B15" t="s">
        <v>45</v>
      </c>
      <c r="C15" s="3" t="s">
        <v>30</v>
      </c>
      <c r="D15" s="3" t="s">
        <v>32</v>
      </c>
      <c r="E15" s="3" t="s">
        <v>759</v>
      </c>
      <c r="F15" s="3" t="s">
        <v>760</v>
      </c>
      <c r="G15" s="3" t="s">
        <v>761</v>
      </c>
      <c r="H15" s="3" t="s">
        <v>736</v>
      </c>
      <c r="I15" s="3" t="s">
        <v>762</v>
      </c>
      <c r="J15" s="3" t="s">
        <v>738</v>
      </c>
      <c r="K15" s="3" t="s">
        <v>763</v>
      </c>
      <c r="L15" s="3">
        <v>0</v>
      </c>
      <c r="M15" s="4">
        <v>44321</v>
      </c>
      <c r="N15" s="4">
        <v>44946</v>
      </c>
      <c r="O15" s="4">
        <v>45311</v>
      </c>
      <c r="P15" s="3">
        <v>13921516</v>
      </c>
      <c r="Q15" s="3">
        <v>10292168</v>
      </c>
      <c r="R15" s="3">
        <v>0</v>
      </c>
      <c r="S15" s="2" t="s">
        <v>31</v>
      </c>
      <c r="T15" s="2" t="s">
        <v>31</v>
      </c>
      <c r="U15" s="3" t="s">
        <v>741</v>
      </c>
    </row>
    <row r="16" spans="1:21" ht="15.75" thickBot="1">
      <c r="A16" s="1">
        <v>6</v>
      </c>
      <c r="B16" t="s">
        <v>47</v>
      </c>
      <c r="C16" s="3" t="s">
        <v>30</v>
      </c>
      <c r="D16" s="3" t="s">
        <v>32</v>
      </c>
      <c r="E16" s="3" t="s">
        <v>764</v>
      </c>
      <c r="F16" s="3" t="s">
        <v>765</v>
      </c>
      <c r="G16" s="3" t="s">
        <v>766</v>
      </c>
      <c r="H16" s="3" t="s">
        <v>736</v>
      </c>
      <c r="I16" s="3" t="s">
        <v>767</v>
      </c>
      <c r="J16" s="3" t="s">
        <v>768</v>
      </c>
      <c r="K16" s="3" t="s">
        <v>769</v>
      </c>
      <c r="L16" s="3" t="s">
        <v>770</v>
      </c>
      <c r="M16" s="4">
        <v>44139</v>
      </c>
      <c r="N16" s="4">
        <v>44946</v>
      </c>
      <c r="O16" s="4">
        <v>46772</v>
      </c>
      <c r="P16" s="3">
        <v>27992848</v>
      </c>
      <c r="Q16" s="3">
        <v>29442461</v>
      </c>
      <c r="R16" s="3">
        <v>0</v>
      </c>
      <c r="S16" s="2" t="s">
        <v>31</v>
      </c>
      <c r="T16" s="2" t="s">
        <v>31</v>
      </c>
      <c r="U16" s="3" t="s">
        <v>741</v>
      </c>
    </row>
    <row r="17" spans="1:21" ht="15.75" thickBot="1">
      <c r="A17" s="1">
        <v>7</v>
      </c>
      <c r="B17" t="s">
        <v>49</v>
      </c>
      <c r="C17" s="3" t="s">
        <v>30</v>
      </c>
      <c r="D17" s="3" t="s">
        <v>32</v>
      </c>
      <c r="E17" s="3" t="s">
        <v>771</v>
      </c>
      <c r="F17" s="3" t="s">
        <v>772</v>
      </c>
      <c r="G17" s="3" t="s">
        <v>735</v>
      </c>
      <c r="H17" s="3" t="s">
        <v>773</v>
      </c>
      <c r="I17" s="3" t="s">
        <v>774</v>
      </c>
      <c r="J17" s="3" t="s">
        <v>738</v>
      </c>
      <c r="K17" s="3" t="s">
        <v>775</v>
      </c>
      <c r="L17" s="3" t="s">
        <v>776</v>
      </c>
      <c r="M17" s="4">
        <v>44833</v>
      </c>
      <c r="N17" s="4">
        <v>44946</v>
      </c>
      <c r="O17" s="4">
        <v>45311</v>
      </c>
      <c r="P17" s="3">
        <v>3433094</v>
      </c>
      <c r="Q17" s="3">
        <v>3726092</v>
      </c>
      <c r="R17" s="3">
        <v>0</v>
      </c>
      <c r="S17" s="2" t="s">
        <v>31</v>
      </c>
      <c r="T17" s="2" t="s">
        <v>31</v>
      </c>
      <c r="U17" s="3" t="s">
        <v>741</v>
      </c>
    </row>
    <row r="18" spans="1:21" ht="15.75" thickBot="1">
      <c r="A18" s="1">
        <v>8</v>
      </c>
      <c r="B18" t="s">
        <v>51</v>
      </c>
      <c r="C18" s="3" t="s">
        <v>30</v>
      </c>
      <c r="D18" s="3" t="s">
        <v>32</v>
      </c>
      <c r="E18" s="3" t="s">
        <v>777</v>
      </c>
      <c r="F18" s="3" t="s">
        <v>778</v>
      </c>
      <c r="G18" s="3" t="s">
        <v>766</v>
      </c>
      <c r="H18" s="3" t="s">
        <v>773</v>
      </c>
      <c r="I18" s="3" t="s">
        <v>774</v>
      </c>
      <c r="J18" s="3" t="s">
        <v>738</v>
      </c>
      <c r="K18" s="3" t="s">
        <v>779</v>
      </c>
      <c r="L18" s="3" t="s">
        <v>780</v>
      </c>
      <c r="M18" s="4">
        <v>44816</v>
      </c>
      <c r="N18" s="4">
        <v>44950</v>
      </c>
      <c r="O18" s="4"/>
      <c r="P18" s="3">
        <v>2505648</v>
      </c>
      <c r="Q18" s="3">
        <v>2834389</v>
      </c>
      <c r="R18" s="3">
        <v>0</v>
      </c>
      <c r="S18" s="2" t="s">
        <v>31</v>
      </c>
      <c r="T18" s="2" t="s">
        <v>31</v>
      </c>
      <c r="U18" s="3" t="s">
        <v>741</v>
      </c>
    </row>
    <row r="19" spans="1:21" ht="15.75" thickBot="1">
      <c r="A19" s="1">
        <v>9</v>
      </c>
      <c r="B19" t="s">
        <v>53</v>
      </c>
      <c r="C19" s="3" t="s">
        <v>30</v>
      </c>
      <c r="D19" s="3" t="s">
        <v>32</v>
      </c>
      <c r="E19" s="3" t="s">
        <v>781</v>
      </c>
      <c r="F19" s="3" t="s">
        <v>782</v>
      </c>
      <c r="G19" s="3" t="s">
        <v>783</v>
      </c>
      <c r="H19" s="3" t="s">
        <v>736</v>
      </c>
      <c r="I19" s="3" t="s">
        <v>784</v>
      </c>
      <c r="J19" s="3" t="s">
        <v>768</v>
      </c>
      <c r="K19" s="3" t="s">
        <v>785</v>
      </c>
      <c r="L19" s="3" t="s">
        <v>786</v>
      </c>
      <c r="M19" s="4">
        <v>44606</v>
      </c>
      <c r="N19" s="4">
        <v>44950</v>
      </c>
      <c r="O19" s="4">
        <v>46776</v>
      </c>
      <c r="P19" s="3">
        <v>15483666</v>
      </c>
      <c r="Q19" s="3">
        <v>10994448</v>
      </c>
      <c r="R19" s="3">
        <v>0</v>
      </c>
      <c r="S19" s="2" t="s">
        <v>31</v>
      </c>
      <c r="T19" s="2" t="s">
        <v>31</v>
      </c>
      <c r="U19" s="3" t="s">
        <v>741</v>
      </c>
    </row>
    <row r="20" spans="1:21" ht="15.75" thickBot="1">
      <c r="A20" s="1">
        <v>10</v>
      </c>
      <c r="B20" t="s">
        <v>55</v>
      </c>
      <c r="C20" s="3" t="s">
        <v>30</v>
      </c>
      <c r="D20" s="3" t="s">
        <v>32</v>
      </c>
      <c r="E20" s="3" t="s">
        <v>787</v>
      </c>
      <c r="F20" s="3" t="s">
        <v>788</v>
      </c>
      <c r="G20" s="3" t="s">
        <v>789</v>
      </c>
      <c r="H20" s="3" t="s">
        <v>773</v>
      </c>
      <c r="I20" s="3" t="s">
        <v>774</v>
      </c>
      <c r="J20" s="3" t="s">
        <v>738</v>
      </c>
      <c r="K20" s="3" t="s">
        <v>790</v>
      </c>
      <c r="L20" s="3">
        <v>0</v>
      </c>
      <c r="M20" s="4">
        <v>44818</v>
      </c>
      <c r="N20" s="4">
        <v>44953</v>
      </c>
      <c r="O20" s="4"/>
      <c r="P20" s="3">
        <v>2505648</v>
      </c>
      <c r="Q20" s="3">
        <v>2834389</v>
      </c>
      <c r="R20" s="3">
        <v>0</v>
      </c>
      <c r="S20" s="2" t="s">
        <v>31</v>
      </c>
      <c r="T20" s="2" t="s">
        <v>31</v>
      </c>
      <c r="U20" s="3" t="s">
        <v>741</v>
      </c>
    </row>
    <row r="21" spans="1:21" ht="15.75" thickBot="1">
      <c r="A21" s="1">
        <v>11</v>
      </c>
      <c r="B21" t="s">
        <v>57</v>
      </c>
      <c r="C21" s="3" t="s">
        <v>30</v>
      </c>
      <c r="D21" s="3" t="s">
        <v>32</v>
      </c>
      <c r="E21" s="3" t="s">
        <v>791</v>
      </c>
      <c r="F21" s="3" t="s">
        <v>792</v>
      </c>
      <c r="G21" s="3" t="s">
        <v>735</v>
      </c>
      <c r="H21" s="3" t="s">
        <v>736</v>
      </c>
      <c r="I21" s="3" t="s">
        <v>762</v>
      </c>
      <c r="J21" s="3" t="s">
        <v>738</v>
      </c>
      <c r="K21" s="3" t="s">
        <v>793</v>
      </c>
      <c r="L21" s="3" t="s">
        <v>794</v>
      </c>
      <c r="M21" s="4">
        <v>45121</v>
      </c>
      <c r="N21" s="4">
        <v>44960</v>
      </c>
      <c r="O21" s="4"/>
      <c r="P21" s="3">
        <v>13921516</v>
      </c>
      <c r="Q21" s="3">
        <v>10292169</v>
      </c>
      <c r="R21" s="3">
        <v>0</v>
      </c>
      <c r="S21" s="2" t="s">
        <v>31</v>
      </c>
      <c r="T21" s="2" t="s">
        <v>31</v>
      </c>
      <c r="U21" s="3" t="s">
        <v>741</v>
      </c>
    </row>
    <row r="22" spans="1:21" ht="15.75" thickBot="1">
      <c r="A22" s="1">
        <v>12</v>
      </c>
      <c r="B22" t="s">
        <v>59</v>
      </c>
      <c r="C22" s="3" t="s">
        <v>30</v>
      </c>
      <c r="D22" s="3" t="s">
        <v>32</v>
      </c>
      <c r="E22" s="3" t="s">
        <v>795</v>
      </c>
      <c r="F22" s="3" t="s">
        <v>772</v>
      </c>
      <c r="G22" s="3" t="s">
        <v>735</v>
      </c>
      <c r="H22" s="3" t="s">
        <v>736</v>
      </c>
      <c r="I22" s="3" t="s">
        <v>762</v>
      </c>
      <c r="J22" s="3" t="s">
        <v>738</v>
      </c>
      <c r="K22" s="3" t="s">
        <v>796</v>
      </c>
      <c r="L22" s="3">
        <v>0</v>
      </c>
      <c r="M22" s="4">
        <v>44822</v>
      </c>
      <c r="N22" s="4">
        <v>44960</v>
      </c>
      <c r="O22" s="4">
        <v>45691</v>
      </c>
      <c r="P22" s="3">
        <v>14703905</v>
      </c>
      <c r="Q22" s="3">
        <v>10292168</v>
      </c>
      <c r="R22" s="3">
        <v>0</v>
      </c>
      <c r="S22" s="2" t="s">
        <v>31</v>
      </c>
      <c r="T22" s="2" t="s">
        <v>31</v>
      </c>
      <c r="U22" s="3" t="s">
        <v>741</v>
      </c>
    </row>
    <row r="23" spans="1:21" ht="15.75" thickBot="1">
      <c r="A23" s="1">
        <v>13</v>
      </c>
      <c r="B23" t="s">
        <v>61</v>
      </c>
      <c r="C23" s="3" t="s">
        <v>30</v>
      </c>
      <c r="D23" s="3" t="s">
        <v>32</v>
      </c>
      <c r="E23" s="3" t="s">
        <v>797</v>
      </c>
      <c r="F23" s="3" t="s">
        <v>798</v>
      </c>
      <c r="G23" s="3" t="s">
        <v>799</v>
      </c>
      <c r="H23" s="3" t="s">
        <v>736</v>
      </c>
      <c r="I23" s="3" t="s">
        <v>737</v>
      </c>
      <c r="J23" s="3" t="s">
        <v>738</v>
      </c>
      <c r="K23" s="3" t="s">
        <v>800</v>
      </c>
      <c r="L23" s="3" t="s">
        <v>801</v>
      </c>
      <c r="M23" s="4">
        <v>44377</v>
      </c>
      <c r="N23" s="4">
        <v>44964</v>
      </c>
      <c r="O23" s="4"/>
      <c r="P23" s="3">
        <v>16552001</v>
      </c>
      <c r="Q23" s="3">
        <v>13222464</v>
      </c>
      <c r="R23" s="3">
        <v>0</v>
      </c>
      <c r="S23" s="2" t="s">
        <v>31</v>
      </c>
      <c r="T23" s="2" t="s">
        <v>31</v>
      </c>
      <c r="U23" s="3" t="s">
        <v>741</v>
      </c>
    </row>
    <row r="24" spans="1:21" ht="15.75" thickBot="1">
      <c r="A24" s="1">
        <v>14</v>
      </c>
      <c r="B24" t="s">
        <v>63</v>
      </c>
      <c r="C24" s="3" t="s">
        <v>30</v>
      </c>
      <c r="D24" s="3" t="s">
        <v>32</v>
      </c>
      <c r="E24" s="3" t="s">
        <v>742</v>
      </c>
      <c r="F24" s="3" t="s">
        <v>743</v>
      </c>
      <c r="G24" s="3" t="s">
        <v>744</v>
      </c>
      <c r="H24" s="3" t="s">
        <v>745</v>
      </c>
      <c r="I24" s="3" t="s">
        <v>746</v>
      </c>
      <c r="J24" s="3" t="s">
        <v>738</v>
      </c>
      <c r="K24" s="3" t="s">
        <v>802</v>
      </c>
      <c r="L24" s="3" t="s">
        <v>803</v>
      </c>
      <c r="M24" s="4">
        <v>44621</v>
      </c>
      <c r="N24" s="4">
        <v>44980</v>
      </c>
      <c r="O24" s="4"/>
      <c r="P24" s="3">
        <v>1253901</v>
      </c>
      <c r="Q24" s="3">
        <v>0</v>
      </c>
      <c r="R24" s="3">
        <v>0</v>
      </c>
      <c r="S24" s="2" t="s">
        <v>31</v>
      </c>
      <c r="T24" s="2" t="s">
        <v>31</v>
      </c>
      <c r="U24" s="3" t="s">
        <v>741</v>
      </c>
    </row>
    <row r="25" spans="1:21" ht="15.75" thickBot="1">
      <c r="A25" s="1">
        <v>15</v>
      </c>
      <c r="B25" t="s">
        <v>65</v>
      </c>
      <c r="C25" s="3" t="s">
        <v>30</v>
      </c>
      <c r="D25" s="3" t="s">
        <v>32</v>
      </c>
      <c r="E25" s="3" t="s">
        <v>804</v>
      </c>
      <c r="F25" s="3" t="s">
        <v>750</v>
      </c>
      <c r="G25" s="3" t="s">
        <v>789</v>
      </c>
      <c r="H25" s="3" t="s">
        <v>745</v>
      </c>
      <c r="I25" s="3" t="s">
        <v>805</v>
      </c>
      <c r="J25" s="3" t="s">
        <v>738</v>
      </c>
      <c r="K25" s="3" t="s">
        <v>806</v>
      </c>
      <c r="L25" s="3">
        <v>0</v>
      </c>
      <c r="M25" s="4">
        <v>44596</v>
      </c>
      <c r="N25" s="4">
        <v>44980</v>
      </c>
      <c r="O25" s="4"/>
      <c r="P25" s="3">
        <v>1818484</v>
      </c>
      <c r="Q25" s="3">
        <v>1555877</v>
      </c>
      <c r="R25" s="3">
        <v>0</v>
      </c>
      <c r="S25" s="2" t="s">
        <v>31</v>
      </c>
      <c r="T25" s="2" t="s">
        <v>31</v>
      </c>
      <c r="U25" s="3" t="s">
        <v>741</v>
      </c>
    </row>
    <row r="26" spans="1:21" ht="15.75" thickBot="1">
      <c r="A26" s="1">
        <v>16</v>
      </c>
      <c r="B26" t="s">
        <v>67</v>
      </c>
      <c r="C26" s="3" t="s">
        <v>30</v>
      </c>
      <c r="D26" s="3" t="s">
        <v>32</v>
      </c>
      <c r="E26" s="3" t="s">
        <v>764</v>
      </c>
      <c r="F26" s="3" t="s">
        <v>807</v>
      </c>
      <c r="G26" s="3" t="s">
        <v>761</v>
      </c>
      <c r="H26" s="3" t="s">
        <v>755</v>
      </c>
      <c r="I26" s="3" t="s">
        <v>808</v>
      </c>
      <c r="J26" s="3" t="s">
        <v>768</v>
      </c>
      <c r="K26" s="3" t="s">
        <v>809</v>
      </c>
      <c r="L26" s="3" t="s">
        <v>810</v>
      </c>
      <c r="M26" s="4">
        <v>44551</v>
      </c>
      <c r="N26" s="4">
        <v>44981</v>
      </c>
      <c r="O26" s="4">
        <v>46368</v>
      </c>
      <c r="P26" s="3">
        <v>2817597</v>
      </c>
      <c r="Q26" s="3">
        <v>1907071</v>
      </c>
      <c r="R26" s="3">
        <v>0</v>
      </c>
      <c r="S26" s="2" t="s">
        <v>31</v>
      </c>
      <c r="T26" s="2" t="s">
        <v>31</v>
      </c>
      <c r="U26" s="3" t="s">
        <v>741</v>
      </c>
    </row>
    <row r="27" spans="1:21" ht="15.75" thickBot="1">
      <c r="A27" s="1">
        <v>17</v>
      </c>
      <c r="B27" t="s">
        <v>69</v>
      </c>
      <c r="C27" s="3" t="s">
        <v>30</v>
      </c>
      <c r="D27" s="3" t="s">
        <v>32</v>
      </c>
      <c r="E27" s="3" t="s">
        <v>811</v>
      </c>
      <c r="F27" s="3" t="s">
        <v>812</v>
      </c>
      <c r="G27" s="3" t="s">
        <v>813</v>
      </c>
      <c r="H27" s="3" t="s">
        <v>736</v>
      </c>
      <c r="I27" s="3" t="s">
        <v>784</v>
      </c>
      <c r="J27" s="3" t="s">
        <v>768</v>
      </c>
      <c r="K27" s="3" t="s">
        <v>814</v>
      </c>
      <c r="L27" s="3" t="s">
        <v>815</v>
      </c>
      <c r="M27" s="4">
        <v>44638</v>
      </c>
      <c r="N27" s="4">
        <v>44981</v>
      </c>
      <c r="O27" s="4">
        <v>46498</v>
      </c>
      <c r="P27" s="3">
        <v>8023712</v>
      </c>
      <c r="Q27" s="3">
        <v>4038584</v>
      </c>
      <c r="R27" s="3">
        <v>0</v>
      </c>
      <c r="S27" s="2" t="s">
        <v>31</v>
      </c>
      <c r="T27" s="2" t="s">
        <v>31</v>
      </c>
      <c r="U27" s="3" t="s">
        <v>741</v>
      </c>
    </row>
    <row r="28" spans="1:21" ht="15.75" thickBot="1">
      <c r="A28" s="1">
        <v>18</v>
      </c>
      <c r="B28" t="s">
        <v>72</v>
      </c>
      <c r="C28" s="3" t="s">
        <v>30</v>
      </c>
      <c r="D28" s="3" t="s">
        <v>32</v>
      </c>
      <c r="E28" s="3" t="s">
        <v>816</v>
      </c>
      <c r="F28" s="3" t="s">
        <v>772</v>
      </c>
      <c r="G28" s="3" t="s">
        <v>799</v>
      </c>
      <c r="H28" s="3" t="s">
        <v>736</v>
      </c>
      <c r="I28" s="3" t="s">
        <v>817</v>
      </c>
      <c r="J28" s="3" t="s">
        <v>738</v>
      </c>
      <c r="K28" s="3" t="s">
        <v>818</v>
      </c>
      <c r="L28" s="3">
        <v>0</v>
      </c>
      <c r="M28" s="4">
        <v>44869</v>
      </c>
      <c r="N28" s="4">
        <v>44987</v>
      </c>
      <c r="O28" s="4"/>
      <c r="P28" s="3">
        <v>1818484</v>
      </c>
      <c r="Q28" s="3">
        <v>1555877</v>
      </c>
      <c r="R28" s="3">
        <v>0</v>
      </c>
      <c r="S28" s="2" t="s">
        <v>31</v>
      </c>
      <c r="T28" s="2" t="s">
        <v>31</v>
      </c>
      <c r="U28" s="3" t="s">
        <v>741</v>
      </c>
    </row>
    <row r="29" spans="1:21" ht="15.75" thickBot="1">
      <c r="A29" s="1">
        <v>19</v>
      </c>
      <c r="B29" t="s">
        <v>74</v>
      </c>
      <c r="C29" s="3" t="s">
        <v>30</v>
      </c>
      <c r="D29" s="3" t="s">
        <v>32</v>
      </c>
      <c r="E29" s="3" t="s">
        <v>819</v>
      </c>
      <c r="F29" s="3" t="s">
        <v>772</v>
      </c>
      <c r="G29" s="3" t="s">
        <v>820</v>
      </c>
      <c r="H29" s="3" t="s">
        <v>745</v>
      </c>
      <c r="I29" s="3" t="s">
        <v>821</v>
      </c>
      <c r="J29" s="3" t="s">
        <v>738</v>
      </c>
      <c r="K29" s="3" t="s">
        <v>822</v>
      </c>
      <c r="L29" s="3" t="s">
        <v>823</v>
      </c>
      <c r="M29" s="4">
        <v>44189</v>
      </c>
      <c r="N29" s="4">
        <v>44992</v>
      </c>
      <c r="O29" s="4">
        <v>48280</v>
      </c>
      <c r="P29" s="3">
        <v>3556580</v>
      </c>
      <c r="Q29" s="3">
        <v>3138334</v>
      </c>
      <c r="R29" s="3">
        <v>0</v>
      </c>
      <c r="S29" s="2" t="s">
        <v>31</v>
      </c>
      <c r="T29" s="2" t="s">
        <v>31</v>
      </c>
      <c r="U29" s="3" t="s">
        <v>741</v>
      </c>
    </row>
    <row r="30" spans="1:21" ht="15.75" thickBot="1">
      <c r="A30" s="1">
        <v>20</v>
      </c>
      <c r="B30" t="s">
        <v>76</v>
      </c>
      <c r="C30" s="3" t="s">
        <v>30</v>
      </c>
      <c r="D30" s="3" t="s">
        <v>32</v>
      </c>
      <c r="E30" s="3" t="s">
        <v>824</v>
      </c>
      <c r="F30" s="3" t="s">
        <v>825</v>
      </c>
      <c r="G30" s="3" t="s">
        <v>826</v>
      </c>
      <c r="H30" s="3" t="s">
        <v>755</v>
      </c>
      <c r="I30" s="3" t="s">
        <v>756</v>
      </c>
      <c r="J30" s="3" t="s">
        <v>738</v>
      </c>
      <c r="K30" s="3" t="s">
        <v>827</v>
      </c>
      <c r="L30" s="3" t="s">
        <v>828</v>
      </c>
      <c r="M30" s="4">
        <v>43663</v>
      </c>
      <c r="N30" s="4">
        <v>44993</v>
      </c>
      <c r="O30" s="4">
        <v>46820</v>
      </c>
      <c r="P30" s="3">
        <v>2701060</v>
      </c>
      <c r="Q30" s="3">
        <v>1907071</v>
      </c>
      <c r="R30" s="3">
        <v>0</v>
      </c>
      <c r="S30" s="2" t="s">
        <v>31</v>
      </c>
      <c r="T30" s="2" t="s">
        <v>31</v>
      </c>
      <c r="U30" s="3" t="s">
        <v>741</v>
      </c>
    </row>
    <row r="31" spans="1:21" ht="15.75" thickBot="1">
      <c r="A31" s="1">
        <v>21</v>
      </c>
      <c r="B31" t="s">
        <v>78</v>
      </c>
      <c r="C31" s="3" t="s">
        <v>30</v>
      </c>
      <c r="D31" s="3" t="s">
        <v>32</v>
      </c>
      <c r="E31" s="3" t="s">
        <v>764</v>
      </c>
      <c r="F31" s="3" t="s">
        <v>743</v>
      </c>
      <c r="G31" s="3" t="s">
        <v>735</v>
      </c>
      <c r="H31" s="3" t="s">
        <v>745</v>
      </c>
      <c r="I31" s="3" t="s">
        <v>829</v>
      </c>
      <c r="J31" s="3" t="s">
        <v>738</v>
      </c>
      <c r="K31" s="3" t="s">
        <v>830</v>
      </c>
      <c r="L31" s="3" t="s">
        <v>831</v>
      </c>
      <c r="M31" s="4">
        <v>44659</v>
      </c>
      <c r="N31" s="4">
        <v>44993</v>
      </c>
      <c r="O31" s="4"/>
      <c r="P31" s="3">
        <v>1818484</v>
      </c>
      <c r="Q31" s="3">
        <v>742337</v>
      </c>
      <c r="R31" s="3">
        <v>0</v>
      </c>
      <c r="S31" s="2" t="s">
        <v>31</v>
      </c>
      <c r="T31" s="2" t="s">
        <v>31</v>
      </c>
      <c r="U31" s="3" t="s">
        <v>741</v>
      </c>
    </row>
    <row r="32" spans="1:21" ht="15.75" thickBot="1">
      <c r="A32" s="1">
        <v>22</v>
      </c>
      <c r="B32" t="s">
        <v>80</v>
      </c>
      <c r="C32" s="3" t="s">
        <v>30</v>
      </c>
      <c r="D32" s="3" t="s">
        <v>32</v>
      </c>
      <c r="E32" s="3" t="s">
        <v>832</v>
      </c>
      <c r="F32" s="3" t="s">
        <v>833</v>
      </c>
      <c r="G32" s="3" t="s">
        <v>834</v>
      </c>
      <c r="H32" s="3" t="s">
        <v>755</v>
      </c>
      <c r="I32" s="3" t="s">
        <v>808</v>
      </c>
      <c r="J32" s="3" t="s">
        <v>738</v>
      </c>
      <c r="K32" s="3" t="s">
        <v>835</v>
      </c>
      <c r="L32" s="3" t="s">
        <v>836</v>
      </c>
      <c r="M32" s="4">
        <v>44659</v>
      </c>
      <c r="N32" s="4">
        <v>44993</v>
      </c>
      <c r="O32" s="4">
        <v>46820</v>
      </c>
      <c r="P32" s="3">
        <v>3999676</v>
      </c>
      <c r="Q32" s="3">
        <v>1907071</v>
      </c>
      <c r="R32" s="3">
        <v>0</v>
      </c>
      <c r="S32" s="2" t="s">
        <v>31</v>
      </c>
      <c r="T32" s="2" t="s">
        <v>31</v>
      </c>
      <c r="U32" s="3" t="s">
        <v>741</v>
      </c>
    </row>
    <row r="33" spans="1:21" ht="15.75" thickBot="1">
      <c r="A33" s="1">
        <v>23</v>
      </c>
      <c r="B33" t="s">
        <v>82</v>
      </c>
      <c r="C33" s="3" t="s">
        <v>30</v>
      </c>
      <c r="D33" s="3" t="s">
        <v>32</v>
      </c>
      <c r="E33" s="3" t="s">
        <v>837</v>
      </c>
      <c r="F33" s="3" t="s">
        <v>838</v>
      </c>
      <c r="G33" s="3" t="s">
        <v>789</v>
      </c>
      <c r="H33" s="3" t="s">
        <v>755</v>
      </c>
      <c r="I33" s="3" t="s">
        <v>808</v>
      </c>
      <c r="J33" s="3" t="s">
        <v>738</v>
      </c>
      <c r="K33" s="3" t="s">
        <v>839</v>
      </c>
      <c r="L33" s="3">
        <v>0</v>
      </c>
      <c r="M33" s="4">
        <v>44337</v>
      </c>
      <c r="N33" s="4">
        <v>44993</v>
      </c>
      <c r="O33" s="4">
        <v>46820</v>
      </c>
      <c r="P33" s="3">
        <v>15896382</v>
      </c>
      <c r="Q33" s="3">
        <v>9149915</v>
      </c>
      <c r="R33" s="3">
        <v>0</v>
      </c>
      <c r="S33" s="2" t="s">
        <v>31</v>
      </c>
      <c r="T33" s="2" t="s">
        <v>31</v>
      </c>
      <c r="U33" s="3" t="s">
        <v>741</v>
      </c>
    </row>
    <row r="34" spans="1:21" ht="15.75" thickBot="1">
      <c r="A34" s="1">
        <v>24</v>
      </c>
      <c r="B34" t="s">
        <v>84</v>
      </c>
      <c r="C34" s="3" t="s">
        <v>30</v>
      </c>
      <c r="D34" s="3" t="s">
        <v>32</v>
      </c>
      <c r="E34" s="3" t="s">
        <v>840</v>
      </c>
      <c r="F34" s="3" t="s">
        <v>825</v>
      </c>
      <c r="G34" s="3" t="s">
        <v>754</v>
      </c>
      <c r="H34" s="3" t="s">
        <v>755</v>
      </c>
      <c r="I34" s="3" t="s">
        <v>756</v>
      </c>
      <c r="J34" s="3" t="s">
        <v>738</v>
      </c>
      <c r="K34" s="3" t="s">
        <v>827</v>
      </c>
      <c r="L34" s="3" t="s">
        <v>841</v>
      </c>
      <c r="M34" s="4">
        <v>44160</v>
      </c>
      <c r="N34" s="4">
        <v>44993</v>
      </c>
      <c r="O34" s="4">
        <v>46820</v>
      </c>
      <c r="P34" s="3">
        <v>8136583</v>
      </c>
      <c r="Q34" s="3">
        <v>6445897</v>
      </c>
      <c r="R34" s="3">
        <v>0</v>
      </c>
      <c r="S34" s="2" t="s">
        <v>31</v>
      </c>
      <c r="T34" s="2" t="s">
        <v>31</v>
      </c>
      <c r="U34" s="3" t="s">
        <v>741</v>
      </c>
    </row>
    <row r="35" spans="1:21" ht="15.75" thickBot="1">
      <c r="A35" s="1">
        <v>25</v>
      </c>
      <c r="B35" t="s">
        <v>86</v>
      </c>
      <c r="C35" s="3" t="s">
        <v>30</v>
      </c>
      <c r="D35" s="3" t="s">
        <v>32</v>
      </c>
      <c r="E35" s="3" t="s">
        <v>842</v>
      </c>
      <c r="F35" s="3" t="s">
        <v>843</v>
      </c>
      <c r="G35" s="3" t="s">
        <v>826</v>
      </c>
      <c r="H35" s="3" t="s">
        <v>755</v>
      </c>
      <c r="I35" s="3" t="s">
        <v>756</v>
      </c>
      <c r="J35" s="3" t="s">
        <v>738</v>
      </c>
      <c r="K35" s="3" t="s">
        <v>844</v>
      </c>
      <c r="L35" s="3" t="s">
        <v>845</v>
      </c>
      <c r="M35" s="4">
        <v>44715</v>
      </c>
      <c r="N35" s="4">
        <v>44993</v>
      </c>
      <c r="O35" s="4">
        <v>46820</v>
      </c>
      <c r="P35" s="3">
        <v>3999676</v>
      </c>
      <c r="Q35" s="3">
        <v>3381249</v>
      </c>
      <c r="R35" s="3">
        <v>0</v>
      </c>
      <c r="S35" s="2" t="s">
        <v>31</v>
      </c>
      <c r="T35" s="2" t="s">
        <v>31</v>
      </c>
      <c r="U35" s="3" t="s">
        <v>741</v>
      </c>
    </row>
    <row r="36" spans="1:21" ht="15.75" thickBot="1">
      <c r="A36" s="1">
        <v>26</v>
      </c>
      <c r="B36" t="s">
        <v>88</v>
      </c>
      <c r="C36" s="3" t="s">
        <v>30</v>
      </c>
      <c r="D36" s="3" t="s">
        <v>32</v>
      </c>
      <c r="E36" s="3" t="s">
        <v>764</v>
      </c>
      <c r="F36" s="3" t="s">
        <v>846</v>
      </c>
      <c r="G36" s="3" t="s">
        <v>766</v>
      </c>
      <c r="H36" s="3" t="s">
        <v>736</v>
      </c>
      <c r="I36" s="3" t="s">
        <v>767</v>
      </c>
      <c r="J36" s="3" t="s">
        <v>768</v>
      </c>
      <c r="K36" s="3" t="s">
        <v>847</v>
      </c>
      <c r="L36" s="3" t="s">
        <v>848</v>
      </c>
      <c r="M36" s="4">
        <v>44792</v>
      </c>
      <c r="N36" s="4">
        <v>44994</v>
      </c>
      <c r="O36" s="4">
        <v>46821</v>
      </c>
      <c r="P36" s="3">
        <v>30042059</v>
      </c>
      <c r="Q36" s="3">
        <v>23904432</v>
      </c>
      <c r="R36" s="3">
        <v>0</v>
      </c>
      <c r="S36" s="2" t="s">
        <v>31</v>
      </c>
      <c r="T36" s="2" t="s">
        <v>31</v>
      </c>
      <c r="U36" s="3" t="s">
        <v>741</v>
      </c>
    </row>
    <row r="37" spans="1:21" ht="15.75" thickBot="1">
      <c r="A37" s="1">
        <v>27</v>
      </c>
      <c r="B37" t="s">
        <v>91</v>
      </c>
      <c r="C37" s="3" t="s">
        <v>30</v>
      </c>
      <c r="D37" s="3" t="s">
        <v>32</v>
      </c>
      <c r="E37" s="3" t="s">
        <v>849</v>
      </c>
      <c r="F37" s="3" t="s">
        <v>772</v>
      </c>
      <c r="G37" s="3" t="s">
        <v>783</v>
      </c>
      <c r="H37" s="3" t="s">
        <v>736</v>
      </c>
      <c r="I37" s="3" t="s">
        <v>767</v>
      </c>
      <c r="J37" s="3" t="s">
        <v>738</v>
      </c>
      <c r="K37" s="3" t="s">
        <v>850</v>
      </c>
      <c r="L37" s="3" t="s">
        <v>851</v>
      </c>
      <c r="M37" s="4">
        <v>43859</v>
      </c>
      <c r="N37" s="4">
        <v>44994</v>
      </c>
      <c r="O37" s="4">
        <v>46821</v>
      </c>
      <c r="P37" s="3">
        <v>12410507</v>
      </c>
      <c r="Q37" s="3">
        <v>8851009</v>
      </c>
      <c r="R37" s="3">
        <v>0</v>
      </c>
      <c r="S37" s="2" t="s">
        <v>31</v>
      </c>
      <c r="T37" s="2" t="s">
        <v>31</v>
      </c>
      <c r="U37" s="3" t="s">
        <v>741</v>
      </c>
    </row>
    <row r="38" spans="1:21" ht="15.75" thickBot="1">
      <c r="A38" s="1">
        <v>28</v>
      </c>
      <c r="B38" t="s">
        <v>93</v>
      </c>
      <c r="C38" s="3" t="s">
        <v>30</v>
      </c>
      <c r="D38" s="3" t="s">
        <v>32</v>
      </c>
      <c r="E38" s="3" t="s">
        <v>852</v>
      </c>
      <c r="F38" s="3" t="s">
        <v>853</v>
      </c>
      <c r="G38" s="3" t="s">
        <v>783</v>
      </c>
      <c r="H38" s="3" t="s">
        <v>773</v>
      </c>
      <c r="I38" s="3" t="s">
        <v>774</v>
      </c>
      <c r="J38" s="3" t="s">
        <v>738</v>
      </c>
      <c r="K38" s="3" t="s">
        <v>854</v>
      </c>
      <c r="L38" s="3">
        <v>0</v>
      </c>
      <c r="M38" s="4">
        <v>44566</v>
      </c>
      <c r="N38" s="4">
        <v>44995</v>
      </c>
      <c r="O38" s="4"/>
      <c r="P38" s="3">
        <v>1818484</v>
      </c>
      <c r="Q38" s="3">
        <v>1555877</v>
      </c>
      <c r="R38" s="3">
        <v>0</v>
      </c>
      <c r="S38" s="2" t="s">
        <v>31</v>
      </c>
      <c r="T38" s="2" t="s">
        <v>31</v>
      </c>
      <c r="U38" s="3" t="s">
        <v>741</v>
      </c>
    </row>
    <row r="39" spans="1:21" ht="15.75" thickBot="1">
      <c r="A39" s="1">
        <v>29</v>
      </c>
      <c r="B39" t="s">
        <v>95</v>
      </c>
      <c r="C39" s="3" t="s">
        <v>30</v>
      </c>
      <c r="D39" s="3" t="s">
        <v>32</v>
      </c>
      <c r="E39" s="3" t="s">
        <v>855</v>
      </c>
      <c r="F39" s="3" t="s">
        <v>853</v>
      </c>
      <c r="G39" s="3" t="s">
        <v>735</v>
      </c>
      <c r="H39" s="3" t="s">
        <v>736</v>
      </c>
      <c r="I39" s="3" t="s">
        <v>817</v>
      </c>
      <c r="J39" s="3" t="s">
        <v>738</v>
      </c>
      <c r="K39" s="3" t="s">
        <v>856</v>
      </c>
      <c r="L39" s="3">
        <v>0</v>
      </c>
      <c r="M39" s="4">
        <v>44540</v>
      </c>
      <c r="N39" s="4">
        <v>44995</v>
      </c>
      <c r="O39" s="4"/>
      <c r="P39" s="3">
        <v>1818484</v>
      </c>
      <c r="Q39" s="3">
        <v>0</v>
      </c>
      <c r="R39" s="3">
        <v>0</v>
      </c>
      <c r="S39" s="2" t="s">
        <v>31</v>
      </c>
      <c r="T39" s="2" t="s">
        <v>31</v>
      </c>
      <c r="U39" s="3" t="s">
        <v>741</v>
      </c>
    </row>
    <row r="40" spans="1:21" ht="15.75" thickBot="1">
      <c r="A40" s="1">
        <v>30</v>
      </c>
      <c r="B40" t="s">
        <v>97</v>
      </c>
      <c r="C40" s="3" t="s">
        <v>30</v>
      </c>
      <c r="D40" s="3" t="s">
        <v>32</v>
      </c>
      <c r="E40" s="3" t="s">
        <v>857</v>
      </c>
      <c r="F40" s="3" t="s">
        <v>858</v>
      </c>
      <c r="G40" s="3" t="s">
        <v>735</v>
      </c>
      <c r="H40" s="3" t="s">
        <v>736</v>
      </c>
      <c r="I40" s="3" t="s">
        <v>784</v>
      </c>
      <c r="J40" s="3" t="s">
        <v>768</v>
      </c>
      <c r="K40" s="3" t="s">
        <v>859</v>
      </c>
      <c r="L40" s="3" t="s">
        <v>860</v>
      </c>
      <c r="M40" s="4">
        <v>44537</v>
      </c>
      <c r="N40" s="4">
        <v>44999</v>
      </c>
      <c r="O40" s="4">
        <v>46442</v>
      </c>
      <c r="P40" s="3">
        <v>11031372</v>
      </c>
      <c r="Q40" s="3">
        <v>8851009</v>
      </c>
      <c r="R40" s="3">
        <v>0</v>
      </c>
      <c r="S40" s="2" t="s">
        <v>31</v>
      </c>
      <c r="T40" s="2" t="s">
        <v>31</v>
      </c>
      <c r="U40" s="3" t="s">
        <v>741</v>
      </c>
    </row>
    <row r="41" spans="1:21" ht="15.75" thickBot="1">
      <c r="A41" s="1">
        <v>31</v>
      </c>
      <c r="B41" t="s">
        <v>99</v>
      </c>
      <c r="C41" s="3" t="s">
        <v>30</v>
      </c>
      <c r="D41" s="3" t="s">
        <v>32</v>
      </c>
      <c r="E41" s="3" t="s">
        <v>861</v>
      </c>
      <c r="F41" s="3" t="s">
        <v>862</v>
      </c>
      <c r="G41" s="3" t="s">
        <v>863</v>
      </c>
      <c r="H41" s="3" t="s">
        <v>736</v>
      </c>
      <c r="I41" s="3" t="s">
        <v>737</v>
      </c>
      <c r="J41" s="3" t="s">
        <v>738</v>
      </c>
      <c r="K41" s="3" t="s">
        <v>864</v>
      </c>
      <c r="L41" s="3">
        <v>0</v>
      </c>
      <c r="M41" s="4">
        <v>44873</v>
      </c>
      <c r="N41" s="4">
        <v>45001</v>
      </c>
      <c r="O41" s="4"/>
      <c r="P41" s="3">
        <v>16552000</v>
      </c>
      <c r="Q41" s="3">
        <v>13222464</v>
      </c>
      <c r="R41" s="3">
        <v>0</v>
      </c>
      <c r="S41" s="2" t="s">
        <v>31</v>
      </c>
      <c r="T41" s="2" t="s">
        <v>31</v>
      </c>
      <c r="U41" s="3" t="s">
        <v>741</v>
      </c>
    </row>
    <row r="42" spans="1:21" ht="15.75" thickBot="1">
      <c r="A42" s="1">
        <v>32</v>
      </c>
      <c r="B42" t="s">
        <v>101</v>
      </c>
      <c r="C42" s="3" t="s">
        <v>30</v>
      </c>
      <c r="D42" s="3" t="s">
        <v>32</v>
      </c>
      <c r="E42" s="3" t="s">
        <v>764</v>
      </c>
      <c r="F42" s="3" t="s">
        <v>865</v>
      </c>
      <c r="G42" s="3" t="s">
        <v>783</v>
      </c>
      <c r="H42" s="3" t="s">
        <v>736</v>
      </c>
      <c r="I42" s="3" t="s">
        <v>767</v>
      </c>
      <c r="J42" s="3" t="s">
        <v>738</v>
      </c>
      <c r="K42" s="3" t="s">
        <v>866</v>
      </c>
      <c r="L42" s="3" t="s">
        <v>867</v>
      </c>
      <c r="M42" s="4">
        <v>41921</v>
      </c>
      <c r="N42" s="4">
        <v>45001</v>
      </c>
      <c r="O42" s="4"/>
      <c r="P42" s="3">
        <v>34754577</v>
      </c>
      <c r="Q42" s="3">
        <v>0</v>
      </c>
      <c r="R42" s="3">
        <v>0</v>
      </c>
      <c r="S42" s="2" t="s">
        <v>31</v>
      </c>
      <c r="T42" s="2" t="s">
        <v>31</v>
      </c>
      <c r="U42" s="3" t="s">
        <v>741</v>
      </c>
    </row>
    <row r="43" spans="1:21" ht="15.75" thickBot="1">
      <c r="A43" s="1">
        <v>33</v>
      </c>
      <c r="B43" t="s">
        <v>103</v>
      </c>
      <c r="C43" s="3" t="s">
        <v>30</v>
      </c>
      <c r="D43" s="3" t="s">
        <v>32</v>
      </c>
      <c r="E43" s="3" t="s">
        <v>764</v>
      </c>
      <c r="F43" s="3" t="s">
        <v>868</v>
      </c>
      <c r="G43" s="3" t="s">
        <v>869</v>
      </c>
      <c r="H43" s="3" t="s">
        <v>736</v>
      </c>
      <c r="I43" s="3" t="s">
        <v>767</v>
      </c>
      <c r="J43" s="3" t="s">
        <v>738</v>
      </c>
      <c r="K43" s="3" t="s">
        <v>870</v>
      </c>
      <c r="L43" s="3" t="s">
        <v>871</v>
      </c>
      <c r="M43" s="4">
        <v>43817</v>
      </c>
      <c r="N43" s="4">
        <v>45002</v>
      </c>
      <c r="O43" s="4"/>
      <c r="P43" s="3">
        <v>5486390</v>
      </c>
      <c r="Q43" s="3">
        <v>0</v>
      </c>
      <c r="R43" s="3">
        <v>0</v>
      </c>
      <c r="S43" s="2" t="s">
        <v>31</v>
      </c>
      <c r="T43" s="2" t="s">
        <v>31</v>
      </c>
      <c r="U43" s="3" t="s">
        <v>741</v>
      </c>
    </row>
    <row r="44" spans="1:21" ht="15.75" thickBot="1">
      <c r="A44" s="1">
        <v>34</v>
      </c>
      <c r="B44" t="s">
        <v>105</v>
      </c>
      <c r="C44" s="3" t="s">
        <v>30</v>
      </c>
      <c r="D44" s="3" t="s">
        <v>32</v>
      </c>
      <c r="E44" s="3" t="s">
        <v>764</v>
      </c>
      <c r="F44" s="3" t="s">
        <v>872</v>
      </c>
      <c r="G44" s="3" t="s">
        <v>735</v>
      </c>
      <c r="H44" s="3" t="s">
        <v>745</v>
      </c>
      <c r="I44" s="3" t="s">
        <v>829</v>
      </c>
      <c r="J44" s="3" t="s">
        <v>738</v>
      </c>
      <c r="K44" s="3" t="s">
        <v>873</v>
      </c>
      <c r="L44" s="3">
        <v>0</v>
      </c>
      <c r="M44" s="4">
        <v>44740</v>
      </c>
      <c r="N44" s="4">
        <v>45002</v>
      </c>
      <c r="O44" s="4"/>
      <c r="P44" s="3">
        <v>957057</v>
      </c>
      <c r="Q44" s="3">
        <v>617852</v>
      </c>
      <c r="R44" s="3">
        <v>0</v>
      </c>
      <c r="S44" s="2" t="s">
        <v>31</v>
      </c>
      <c r="T44" s="2" t="s">
        <v>31</v>
      </c>
      <c r="U44" s="3" t="s">
        <v>741</v>
      </c>
    </row>
    <row r="45" spans="1:21" ht="15.75" thickBot="1">
      <c r="A45" s="1">
        <v>35</v>
      </c>
      <c r="B45" t="s">
        <v>107</v>
      </c>
      <c r="C45" s="3" t="s">
        <v>30</v>
      </c>
      <c r="D45" s="3" t="s">
        <v>32</v>
      </c>
      <c r="E45" s="3" t="s">
        <v>764</v>
      </c>
      <c r="F45" s="3" t="s">
        <v>874</v>
      </c>
      <c r="G45" s="3" t="s">
        <v>761</v>
      </c>
      <c r="H45" s="3" t="s">
        <v>755</v>
      </c>
      <c r="I45" s="3" t="s">
        <v>808</v>
      </c>
      <c r="J45" s="3" t="s">
        <v>738</v>
      </c>
      <c r="K45" s="3" t="s">
        <v>875</v>
      </c>
      <c r="L45" s="3" t="s">
        <v>876</v>
      </c>
      <c r="M45" s="4">
        <v>44650</v>
      </c>
      <c r="N45" s="4">
        <v>45002</v>
      </c>
      <c r="O45" s="4">
        <v>46829</v>
      </c>
      <c r="P45" s="3">
        <v>21706873</v>
      </c>
      <c r="Q45" s="3">
        <v>5575444</v>
      </c>
      <c r="R45" s="3">
        <v>0</v>
      </c>
      <c r="S45" s="2" t="s">
        <v>31</v>
      </c>
      <c r="T45" s="2" t="s">
        <v>31</v>
      </c>
      <c r="U45" s="3" t="s">
        <v>741</v>
      </c>
    </row>
    <row r="46" spans="1:21" ht="15.75" thickBot="1">
      <c r="A46" s="1">
        <v>36</v>
      </c>
      <c r="B46" t="s">
        <v>109</v>
      </c>
      <c r="C46" s="3" t="s">
        <v>30</v>
      </c>
      <c r="D46" s="3" t="s">
        <v>32</v>
      </c>
      <c r="E46" s="3" t="s">
        <v>742</v>
      </c>
      <c r="F46" s="3" t="s">
        <v>877</v>
      </c>
      <c r="G46" s="3" t="s">
        <v>735</v>
      </c>
      <c r="H46" s="3" t="s">
        <v>745</v>
      </c>
      <c r="I46" s="3" t="s">
        <v>746</v>
      </c>
      <c r="J46" s="3" t="s">
        <v>738</v>
      </c>
      <c r="K46" s="3" t="s">
        <v>878</v>
      </c>
      <c r="L46" s="3" t="s">
        <v>879</v>
      </c>
      <c r="M46" s="4">
        <v>44433</v>
      </c>
      <c r="N46" s="4">
        <v>45002</v>
      </c>
      <c r="O46" s="4"/>
      <c r="P46" s="3">
        <v>187182</v>
      </c>
      <c r="Q46" s="3">
        <v>992889</v>
      </c>
      <c r="R46" s="3">
        <v>0</v>
      </c>
      <c r="S46" s="2" t="s">
        <v>31</v>
      </c>
      <c r="T46" s="2" t="s">
        <v>31</v>
      </c>
      <c r="U46" s="3" t="s">
        <v>741</v>
      </c>
    </row>
    <row r="47" spans="1:21" ht="15.75" thickBot="1">
      <c r="A47" s="1">
        <v>37</v>
      </c>
      <c r="B47" t="s">
        <v>111</v>
      </c>
      <c r="C47" s="3" t="s">
        <v>30</v>
      </c>
      <c r="D47" s="3" t="s">
        <v>32</v>
      </c>
      <c r="E47" s="3" t="s">
        <v>742</v>
      </c>
      <c r="F47" s="3" t="s">
        <v>877</v>
      </c>
      <c r="G47" s="3" t="s">
        <v>766</v>
      </c>
      <c r="H47" s="3" t="s">
        <v>745</v>
      </c>
      <c r="I47" s="3" t="s">
        <v>746</v>
      </c>
      <c r="J47" s="3" t="s">
        <v>738</v>
      </c>
      <c r="K47" s="3" t="s">
        <v>878</v>
      </c>
      <c r="L47" s="3" t="s">
        <v>880</v>
      </c>
      <c r="M47" s="4">
        <v>44433</v>
      </c>
      <c r="N47" s="4">
        <v>45002</v>
      </c>
      <c r="O47" s="4"/>
      <c r="P47" s="3">
        <v>187182</v>
      </c>
      <c r="Q47" s="3">
        <v>992889</v>
      </c>
      <c r="R47" s="3">
        <v>0</v>
      </c>
      <c r="S47" s="2" t="s">
        <v>31</v>
      </c>
      <c r="T47" s="2" t="s">
        <v>31</v>
      </c>
      <c r="U47" s="3" t="s">
        <v>741</v>
      </c>
    </row>
    <row r="48" spans="1:21" ht="15.75" thickBot="1">
      <c r="A48" s="1">
        <v>38</v>
      </c>
      <c r="B48" t="s">
        <v>113</v>
      </c>
      <c r="C48" s="3" t="s">
        <v>30</v>
      </c>
      <c r="D48" s="3" t="s">
        <v>32</v>
      </c>
      <c r="E48" s="3" t="s">
        <v>742</v>
      </c>
      <c r="F48" s="3" t="s">
        <v>877</v>
      </c>
      <c r="G48" s="3" t="s">
        <v>783</v>
      </c>
      <c r="H48" s="3" t="s">
        <v>745</v>
      </c>
      <c r="I48" s="3" t="s">
        <v>746</v>
      </c>
      <c r="J48" s="3" t="s">
        <v>738</v>
      </c>
      <c r="K48" s="3" t="s">
        <v>878</v>
      </c>
      <c r="L48" s="3" t="s">
        <v>881</v>
      </c>
      <c r="M48" s="4">
        <v>44433</v>
      </c>
      <c r="N48" s="4">
        <v>45002</v>
      </c>
      <c r="O48" s="4"/>
      <c r="P48" s="3">
        <v>187182</v>
      </c>
      <c r="Q48" s="3">
        <v>992889</v>
      </c>
      <c r="R48" s="3">
        <v>0</v>
      </c>
      <c r="S48" s="2" t="s">
        <v>31</v>
      </c>
      <c r="T48" s="2" t="s">
        <v>31</v>
      </c>
      <c r="U48" s="3" t="s">
        <v>741</v>
      </c>
    </row>
    <row r="49" spans="1:21" ht="15.75" thickBot="1">
      <c r="A49" s="1">
        <v>39</v>
      </c>
      <c r="B49" t="s">
        <v>115</v>
      </c>
      <c r="C49" s="3" t="s">
        <v>30</v>
      </c>
      <c r="D49" s="3" t="s">
        <v>32</v>
      </c>
      <c r="E49" s="3" t="s">
        <v>742</v>
      </c>
      <c r="F49" s="3" t="s">
        <v>877</v>
      </c>
      <c r="G49" s="3" t="s">
        <v>834</v>
      </c>
      <c r="H49" s="3" t="s">
        <v>745</v>
      </c>
      <c r="I49" s="3" t="s">
        <v>746</v>
      </c>
      <c r="J49" s="3" t="s">
        <v>738</v>
      </c>
      <c r="K49" s="3" t="s">
        <v>878</v>
      </c>
      <c r="L49" s="3">
        <v>0</v>
      </c>
      <c r="M49" s="4">
        <v>44252</v>
      </c>
      <c r="N49" s="4">
        <v>45002</v>
      </c>
      <c r="O49" s="4"/>
      <c r="P49" s="3">
        <v>854709</v>
      </c>
      <c r="Q49" s="3">
        <v>992889</v>
      </c>
      <c r="R49" s="3">
        <v>0</v>
      </c>
      <c r="S49" s="2" t="s">
        <v>31</v>
      </c>
      <c r="T49" s="2" t="s">
        <v>31</v>
      </c>
      <c r="U49" s="3" t="s">
        <v>741</v>
      </c>
    </row>
    <row r="50" spans="1:21" ht="15.75" thickBot="1">
      <c r="A50" s="1">
        <v>40</v>
      </c>
      <c r="B50" t="s">
        <v>118</v>
      </c>
      <c r="C50" s="3" t="s">
        <v>30</v>
      </c>
      <c r="D50" s="3" t="s">
        <v>32</v>
      </c>
      <c r="E50" s="3" t="s">
        <v>882</v>
      </c>
      <c r="F50" s="3" t="s">
        <v>734</v>
      </c>
      <c r="G50" s="3" t="s">
        <v>735</v>
      </c>
      <c r="H50" s="3" t="s">
        <v>755</v>
      </c>
      <c r="I50" s="3" t="s">
        <v>756</v>
      </c>
      <c r="J50" s="3" t="s">
        <v>738</v>
      </c>
      <c r="K50" s="3" t="s">
        <v>739</v>
      </c>
      <c r="L50" s="3" t="s">
        <v>883</v>
      </c>
      <c r="M50" s="4">
        <v>44335</v>
      </c>
      <c r="N50" s="4">
        <v>45002</v>
      </c>
      <c r="O50" s="4"/>
      <c r="P50" s="3">
        <v>32866878</v>
      </c>
      <c r="Q50" s="3">
        <v>31376676</v>
      </c>
      <c r="R50" s="3">
        <v>0</v>
      </c>
      <c r="S50" s="2" t="s">
        <v>31</v>
      </c>
      <c r="T50" s="2" t="s">
        <v>31</v>
      </c>
      <c r="U50" s="3" t="s">
        <v>741</v>
      </c>
    </row>
    <row r="51" spans="1:21" ht="15.75" thickBot="1">
      <c r="A51" s="1">
        <v>41</v>
      </c>
      <c r="B51" t="s">
        <v>120</v>
      </c>
      <c r="C51" s="3" t="s">
        <v>30</v>
      </c>
      <c r="D51" s="3" t="s">
        <v>32</v>
      </c>
      <c r="E51" s="3" t="s">
        <v>764</v>
      </c>
      <c r="F51" s="3" t="s">
        <v>884</v>
      </c>
      <c r="G51" s="3" t="s">
        <v>783</v>
      </c>
      <c r="H51" s="3" t="s">
        <v>736</v>
      </c>
      <c r="I51" s="3" t="s">
        <v>767</v>
      </c>
      <c r="J51" s="3" t="s">
        <v>738</v>
      </c>
      <c r="K51" s="3" t="s">
        <v>885</v>
      </c>
      <c r="L51" s="3">
        <v>0</v>
      </c>
      <c r="M51" s="4">
        <v>43654</v>
      </c>
      <c r="N51" s="4">
        <v>45006</v>
      </c>
      <c r="O51" s="4">
        <v>46833</v>
      </c>
      <c r="P51" s="3">
        <v>15743839</v>
      </c>
      <c r="Q51" s="3">
        <v>8851009</v>
      </c>
      <c r="R51" s="3">
        <v>0</v>
      </c>
      <c r="S51" s="2" t="s">
        <v>31</v>
      </c>
      <c r="T51" s="2" t="s">
        <v>31</v>
      </c>
      <c r="U51" s="3" t="s">
        <v>741</v>
      </c>
    </row>
    <row r="52" spans="1:21" ht="15.75" thickBot="1">
      <c r="A52" s="1">
        <v>42</v>
      </c>
      <c r="B52" t="s">
        <v>122</v>
      </c>
      <c r="C52" s="3" t="s">
        <v>30</v>
      </c>
      <c r="D52" s="3" t="s">
        <v>32</v>
      </c>
      <c r="E52" s="3" t="s">
        <v>819</v>
      </c>
      <c r="F52" s="3" t="s">
        <v>792</v>
      </c>
      <c r="G52" s="3" t="s">
        <v>783</v>
      </c>
      <c r="H52" s="3" t="s">
        <v>745</v>
      </c>
      <c r="I52" s="3" t="s">
        <v>821</v>
      </c>
      <c r="J52" s="3" t="s">
        <v>738</v>
      </c>
      <c r="K52" s="3" t="s">
        <v>886</v>
      </c>
      <c r="L52" s="3" t="s">
        <v>887</v>
      </c>
      <c r="M52" s="4">
        <v>44615</v>
      </c>
      <c r="N52" s="4">
        <v>45007</v>
      </c>
      <c r="O52" s="4">
        <v>48295</v>
      </c>
      <c r="P52" s="3">
        <v>6513418</v>
      </c>
      <c r="Q52" s="3">
        <v>5273513</v>
      </c>
      <c r="R52" s="3">
        <v>0</v>
      </c>
      <c r="S52" s="2" t="s">
        <v>31</v>
      </c>
      <c r="T52" s="2" t="s">
        <v>31</v>
      </c>
      <c r="U52" s="3" t="s">
        <v>741</v>
      </c>
    </row>
    <row r="53" spans="1:21" ht="15.75" thickBot="1">
      <c r="A53" s="1">
        <v>43</v>
      </c>
      <c r="B53" t="s">
        <v>124</v>
      </c>
      <c r="C53" s="3" t="s">
        <v>30</v>
      </c>
      <c r="D53" s="3" t="s">
        <v>32</v>
      </c>
      <c r="E53" s="3" t="s">
        <v>888</v>
      </c>
      <c r="F53" s="3" t="s">
        <v>889</v>
      </c>
      <c r="G53" s="3" t="s">
        <v>869</v>
      </c>
      <c r="H53" s="3" t="s">
        <v>755</v>
      </c>
      <c r="I53" s="3" t="s">
        <v>808</v>
      </c>
      <c r="J53" s="3" t="s">
        <v>738</v>
      </c>
      <c r="K53" s="3" t="s">
        <v>890</v>
      </c>
      <c r="L53" s="3">
        <v>0</v>
      </c>
      <c r="M53" s="4">
        <v>44889</v>
      </c>
      <c r="N53" s="4">
        <v>45007</v>
      </c>
      <c r="O53" s="4">
        <v>46834</v>
      </c>
      <c r="P53" s="3">
        <v>6770684</v>
      </c>
      <c r="Q53" s="3">
        <v>3607902</v>
      </c>
      <c r="R53" s="3">
        <v>0</v>
      </c>
      <c r="S53" s="2" t="s">
        <v>31</v>
      </c>
      <c r="T53" s="2" t="s">
        <v>31</v>
      </c>
      <c r="U53" s="3" t="s">
        <v>741</v>
      </c>
    </row>
    <row r="54" spans="1:21" ht="15.75" thickBot="1">
      <c r="A54" s="1">
        <v>44</v>
      </c>
      <c r="B54" t="s">
        <v>126</v>
      </c>
      <c r="C54" s="3" t="s">
        <v>30</v>
      </c>
      <c r="D54" s="3" t="s">
        <v>32</v>
      </c>
      <c r="E54" s="3" t="s">
        <v>764</v>
      </c>
      <c r="F54" s="3" t="s">
        <v>891</v>
      </c>
      <c r="G54" s="3" t="s">
        <v>799</v>
      </c>
      <c r="H54" s="3" t="s">
        <v>755</v>
      </c>
      <c r="I54" s="3" t="s">
        <v>756</v>
      </c>
      <c r="J54" s="3" t="s">
        <v>738</v>
      </c>
      <c r="K54" s="3" t="s">
        <v>892</v>
      </c>
      <c r="L54" s="3" t="s">
        <v>893</v>
      </c>
      <c r="M54" s="4">
        <v>44375</v>
      </c>
      <c r="N54" s="4">
        <v>45007</v>
      </c>
      <c r="O54" s="4">
        <v>46834</v>
      </c>
      <c r="P54" s="3">
        <v>2819841</v>
      </c>
      <c r="Q54" s="3">
        <v>1907071</v>
      </c>
      <c r="R54" s="3">
        <v>0</v>
      </c>
      <c r="S54" s="2" t="s">
        <v>31</v>
      </c>
      <c r="T54" s="2" t="s">
        <v>31</v>
      </c>
      <c r="U54" s="3" t="s">
        <v>741</v>
      </c>
    </row>
    <row r="55" spans="1:21" ht="15.75" thickBot="1">
      <c r="A55" s="1">
        <v>45</v>
      </c>
      <c r="B55" t="s">
        <v>128</v>
      </c>
      <c r="C55" s="3" t="s">
        <v>30</v>
      </c>
      <c r="D55" s="3" t="s">
        <v>32</v>
      </c>
      <c r="E55" s="3" t="s">
        <v>894</v>
      </c>
      <c r="F55" s="3" t="s">
        <v>895</v>
      </c>
      <c r="G55" s="3" t="s">
        <v>744</v>
      </c>
      <c r="H55" s="3" t="s">
        <v>745</v>
      </c>
      <c r="I55" s="3" t="s">
        <v>896</v>
      </c>
      <c r="J55" s="3" t="s">
        <v>738</v>
      </c>
      <c r="K55" s="3" t="s">
        <v>897</v>
      </c>
      <c r="L55" s="3">
        <v>0</v>
      </c>
      <c r="M55" s="4">
        <v>44655</v>
      </c>
      <c r="N55" s="4">
        <v>45012</v>
      </c>
      <c r="O55" s="4">
        <v>45257</v>
      </c>
      <c r="P55" s="3">
        <v>811442</v>
      </c>
      <c r="Q55" s="3">
        <v>0</v>
      </c>
      <c r="R55" s="3">
        <v>0</v>
      </c>
      <c r="S55" s="2" t="s">
        <v>31</v>
      </c>
      <c r="T55" s="2" t="s">
        <v>31</v>
      </c>
      <c r="U55" s="3" t="s">
        <v>741</v>
      </c>
    </row>
    <row r="56" spans="1:21" ht="15.75" thickBot="1">
      <c r="A56" s="1">
        <v>46</v>
      </c>
      <c r="B56" t="s">
        <v>130</v>
      </c>
      <c r="C56" s="3" t="s">
        <v>30</v>
      </c>
      <c r="D56" s="3" t="s">
        <v>32</v>
      </c>
      <c r="E56" s="3" t="s">
        <v>898</v>
      </c>
      <c r="F56" s="3" t="s">
        <v>772</v>
      </c>
      <c r="G56" s="3" t="s">
        <v>789</v>
      </c>
      <c r="H56" s="3" t="s">
        <v>773</v>
      </c>
      <c r="I56" s="3" t="s">
        <v>774</v>
      </c>
      <c r="J56" s="3" t="s">
        <v>738</v>
      </c>
      <c r="K56" s="3" t="s">
        <v>899</v>
      </c>
      <c r="L56" s="3">
        <v>0</v>
      </c>
      <c r="M56" s="4">
        <v>44896</v>
      </c>
      <c r="N56" s="4">
        <v>45013</v>
      </c>
      <c r="O56" s="4"/>
      <c r="P56" s="3">
        <v>0</v>
      </c>
      <c r="Q56" s="3">
        <v>1555877</v>
      </c>
      <c r="R56" s="3">
        <v>0</v>
      </c>
      <c r="S56" s="2" t="s">
        <v>31</v>
      </c>
      <c r="T56" s="2" t="s">
        <v>31</v>
      </c>
      <c r="U56" s="3" t="s">
        <v>741</v>
      </c>
    </row>
    <row r="57" spans="1:21" ht="15.75" thickBot="1">
      <c r="A57" s="1">
        <v>47</v>
      </c>
      <c r="B57" t="s">
        <v>132</v>
      </c>
      <c r="C57" s="3" t="s">
        <v>30</v>
      </c>
      <c r="D57" s="3" t="s">
        <v>32</v>
      </c>
      <c r="E57" s="3" t="s">
        <v>900</v>
      </c>
      <c r="F57" s="3" t="s">
        <v>901</v>
      </c>
      <c r="G57" s="3" t="s">
        <v>735</v>
      </c>
      <c r="H57" s="3" t="s">
        <v>736</v>
      </c>
      <c r="I57" s="3" t="s">
        <v>784</v>
      </c>
      <c r="J57" s="3" t="s">
        <v>738</v>
      </c>
      <c r="K57" s="3" t="s">
        <v>902</v>
      </c>
      <c r="L57" s="3">
        <v>0</v>
      </c>
      <c r="M57" s="4">
        <v>44798</v>
      </c>
      <c r="N57" s="4">
        <v>45015</v>
      </c>
      <c r="O57" s="4"/>
      <c r="P57" s="3">
        <v>1818484</v>
      </c>
      <c r="Q57" s="3">
        <v>0</v>
      </c>
      <c r="R57" s="3">
        <v>0</v>
      </c>
      <c r="S57" s="2" t="s">
        <v>31</v>
      </c>
      <c r="T57" s="2" t="s">
        <v>31</v>
      </c>
      <c r="U57" s="3" t="s">
        <v>741</v>
      </c>
    </row>
    <row r="58" spans="1:21" ht="15.75" thickBot="1">
      <c r="A58" s="1">
        <v>48</v>
      </c>
      <c r="B58" t="s">
        <v>134</v>
      </c>
      <c r="C58" s="3" t="s">
        <v>30</v>
      </c>
      <c r="D58" s="3" t="s">
        <v>32</v>
      </c>
      <c r="E58" s="3" t="s">
        <v>903</v>
      </c>
      <c r="F58" s="3" t="s">
        <v>853</v>
      </c>
      <c r="G58" s="3" t="s">
        <v>735</v>
      </c>
      <c r="H58" s="3" t="s">
        <v>736</v>
      </c>
      <c r="I58" s="3" t="s">
        <v>762</v>
      </c>
      <c r="J58" s="3" t="s">
        <v>738</v>
      </c>
      <c r="K58" s="3" t="s">
        <v>904</v>
      </c>
      <c r="L58" s="3">
        <v>0</v>
      </c>
      <c r="M58" s="4">
        <v>44718</v>
      </c>
      <c r="N58" s="4">
        <v>45015</v>
      </c>
      <c r="O58" s="4">
        <v>45199</v>
      </c>
      <c r="P58" s="3">
        <v>14703905</v>
      </c>
      <c r="Q58" s="3">
        <v>10292168</v>
      </c>
      <c r="R58" s="3">
        <v>0</v>
      </c>
      <c r="S58" s="2" t="s">
        <v>31</v>
      </c>
      <c r="T58" s="2" t="s">
        <v>31</v>
      </c>
      <c r="U58" s="3" t="s">
        <v>741</v>
      </c>
    </row>
    <row r="59" spans="1:21" ht="15.75" thickBot="1">
      <c r="A59" s="1">
        <v>49</v>
      </c>
      <c r="B59" t="s">
        <v>136</v>
      </c>
      <c r="C59" s="3" t="s">
        <v>30</v>
      </c>
      <c r="D59" s="3" t="s">
        <v>32</v>
      </c>
      <c r="E59" s="3" t="s">
        <v>764</v>
      </c>
      <c r="F59" s="3" t="s">
        <v>846</v>
      </c>
      <c r="G59" s="3" t="s">
        <v>766</v>
      </c>
      <c r="H59" s="3" t="s">
        <v>736</v>
      </c>
      <c r="I59" s="3" t="s">
        <v>767</v>
      </c>
      <c r="J59" s="3" t="s">
        <v>768</v>
      </c>
      <c r="K59" s="3" t="s">
        <v>905</v>
      </c>
      <c r="L59" s="3" t="s">
        <v>906</v>
      </c>
      <c r="M59" s="4">
        <v>44802</v>
      </c>
      <c r="N59" s="4">
        <v>45015</v>
      </c>
      <c r="O59" s="4">
        <v>46842</v>
      </c>
      <c r="P59" s="3">
        <v>11031372</v>
      </c>
      <c r="Q59" s="3">
        <v>8851009</v>
      </c>
      <c r="R59" s="3">
        <v>0</v>
      </c>
      <c r="S59" s="2" t="s">
        <v>31</v>
      </c>
      <c r="T59" s="2" t="s">
        <v>31</v>
      </c>
      <c r="U59" s="3" t="s">
        <v>741</v>
      </c>
    </row>
    <row r="60" spans="1:21" ht="15.75" thickBot="1">
      <c r="A60" s="1">
        <v>50</v>
      </c>
      <c r="B60" t="s">
        <v>138</v>
      </c>
      <c r="C60" s="3" t="s">
        <v>30</v>
      </c>
      <c r="D60" s="3" t="s">
        <v>32</v>
      </c>
      <c r="E60" s="3" t="s">
        <v>907</v>
      </c>
      <c r="F60" s="3" t="s">
        <v>908</v>
      </c>
      <c r="G60" s="3" t="s">
        <v>735</v>
      </c>
      <c r="H60" s="3" t="s">
        <v>736</v>
      </c>
      <c r="I60" s="3" t="s">
        <v>737</v>
      </c>
      <c r="J60" s="3" t="s">
        <v>738</v>
      </c>
      <c r="K60" s="3" t="s">
        <v>909</v>
      </c>
      <c r="L60" s="3" t="s">
        <v>910</v>
      </c>
      <c r="M60" s="4">
        <v>44901</v>
      </c>
      <c r="N60" s="4">
        <v>45027</v>
      </c>
      <c r="O60" s="4"/>
      <c r="P60" s="3">
        <v>2353822</v>
      </c>
      <c r="Q60" s="3">
        <v>0</v>
      </c>
      <c r="R60" s="3">
        <v>0</v>
      </c>
      <c r="S60" s="2" t="s">
        <v>31</v>
      </c>
      <c r="T60" s="2" t="s">
        <v>31</v>
      </c>
      <c r="U60" s="3" t="s">
        <v>741</v>
      </c>
    </row>
    <row r="61" spans="1:21" ht="15.75" thickBot="1">
      <c r="A61" s="1">
        <v>51</v>
      </c>
      <c r="B61" t="s">
        <v>140</v>
      </c>
      <c r="C61" s="3" t="s">
        <v>30</v>
      </c>
      <c r="D61" s="3" t="s">
        <v>32</v>
      </c>
      <c r="E61" s="3" t="s">
        <v>911</v>
      </c>
      <c r="F61" s="3" t="s">
        <v>891</v>
      </c>
      <c r="G61" s="3" t="s">
        <v>735</v>
      </c>
      <c r="H61" s="3" t="s">
        <v>755</v>
      </c>
      <c r="I61" s="3" t="s">
        <v>756</v>
      </c>
      <c r="J61" s="3" t="s">
        <v>738</v>
      </c>
      <c r="K61" s="3" t="s">
        <v>912</v>
      </c>
      <c r="L61" s="3" t="s">
        <v>913</v>
      </c>
      <c r="M61" s="4">
        <v>44304</v>
      </c>
      <c r="N61" s="4">
        <v>45028</v>
      </c>
      <c r="O61" s="4">
        <v>46855</v>
      </c>
      <c r="P61" s="3">
        <v>3999676</v>
      </c>
      <c r="Q61" s="3">
        <v>1907071</v>
      </c>
      <c r="R61" s="3">
        <v>0</v>
      </c>
      <c r="S61" s="2" t="s">
        <v>31</v>
      </c>
      <c r="T61" s="2" t="s">
        <v>31</v>
      </c>
      <c r="U61" s="3" t="s">
        <v>741</v>
      </c>
    </row>
    <row r="62" spans="1:21" ht="15.75" thickBot="1">
      <c r="A62" s="1">
        <v>52</v>
      </c>
      <c r="B62" t="s">
        <v>142</v>
      </c>
      <c r="C62" s="3" t="s">
        <v>30</v>
      </c>
      <c r="D62" s="3" t="s">
        <v>32</v>
      </c>
      <c r="E62" s="3" t="s">
        <v>914</v>
      </c>
      <c r="F62" s="3" t="s">
        <v>853</v>
      </c>
      <c r="G62" s="3" t="s">
        <v>766</v>
      </c>
      <c r="H62" s="3" t="s">
        <v>736</v>
      </c>
      <c r="I62" s="3" t="s">
        <v>737</v>
      </c>
      <c r="J62" s="3" t="s">
        <v>738</v>
      </c>
      <c r="K62" s="3" t="s">
        <v>806</v>
      </c>
      <c r="L62" s="3">
        <v>0</v>
      </c>
      <c r="M62" s="4">
        <v>44830</v>
      </c>
      <c r="N62" s="4">
        <v>45028</v>
      </c>
      <c r="O62" s="4"/>
      <c r="P62" s="3">
        <v>4559209</v>
      </c>
      <c r="Q62" s="3">
        <v>3726092</v>
      </c>
      <c r="R62" s="3">
        <v>0</v>
      </c>
      <c r="S62" s="2" t="s">
        <v>31</v>
      </c>
      <c r="T62" s="2" t="s">
        <v>31</v>
      </c>
      <c r="U62" s="3" t="s">
        <v>741</v>
      </c>
    </row>
    <row r="63" spans="1:21" ht="15.75" thickBot="1">
      <c r="A63" s="1">
        <v>53</v>
      </c>
      <c r="B63" t="s">
        <v>144</v>
      </c>
      <c r="C63" s="3" t="s">
        <v>30</v>
      </c>
      <c r="D63" s="3" t="s">
        <v>32</v>
      </c>
      <c r="E63" s="3" t="s">
        <v>742</v>
      </c>
      <c r="F63" s="3" t="s">
        <v>877</v>
      </c>
      <c r="G63" s="3" t="s">
        <v>783</v>
      </c>
      <c r="H63" s="3" t="s">
        <v>745</v>
      </c>
      <c r="I63" s="3" t="s">
        <v>746</v>
      </c>
      <c r="J63" s="3" t="s">
        <v>738</v>
      </c>
      <c r="K63" s="3" t="s">
        <v>915</v>
      </c>
      <c r="L63" s="3">
        <v>0</v>
      </c>
      <c r="M63" s="4">
        <v>44539</v>
      </c>
      <c r="N63" s="4">
        <v>45029</v>
      </c>
      <c r="O63" s="4"/>
      <c r="P63" s="3">
        <v>1253901</v>
      </c>
      <c r="Q63" s="3">
        <v>992889</v>
      </c>
      <c r="R63" s="3">
        <v>0</v>
      </c>
      <c r="S63" s="2" t="s">
        <v>31</v>
      </c>
      <c r="T63" s="2" t="s">
        <v>31</v>
      </c>
      <c r="U63" s="3" t="s">
        <v>741</v>
      </c>
    </row>
    <row r="64" spans="1:21" ht="15.75" thickBot="1">
      <c r="A64" s="1">
        <v>54</v>
      </c>
      <c r="B64" t="s">
        <v>146</v>
      </c>
      <c r="C64" s="3" t="s">
        <v>30</v>
      </c>
      <c r="D64" s="3" t="s">
        <v>32</v>
      </c>
      <c r="E64" s="3" t="s">
        <v>916</v>
      </c>
      <c r="F64" s="3" t="s">
        <v>778</v>
      </c>
      <c r="G64" s="3" t="s">
        <v>789</v>
      </c>
      <c r="H64" s="3" t="s">
        <v>736</v>
      </c>
      <c r="I64" s="3" t="s">
        <v>762</v>
      </c>
      <c r="J64" s="3" t="s">
        <v>738</v>
      </c>
      <c r="K64" s="3" t="s">
        <v>917</v>
      </c>
      <c r="L64" s="3">
        <v>0</v>
      </c>
      <c r="M64" s="4">
        <v>44789</v>
      </c>
      <c r="N64" s="4">
        <v>45029</v>
      </c>
      <c r="O64" s="4"/>
      <c r="P64" s="3">
        <v>6901228</v>
      </c>
      <c r="Q64" s="3">
        <v>6135461</v>
      </c>
      <c r="R64" s="3">
        <v>0</v>
      </c>
      <c r="S64" s="2" t="s">
        <v>31</v>
      </c>
      <c r="T64" s="2" t="s">
        <v>31</v>
      </c>
      <c r="U64" s="3" t="s">
        <v>741</v>
      </c>
    </row>
    <row r="65" spans="1:21" ht="15.75" thickBot="1">
      <c r="A65" s="1">
        <v>55</v>
      </c>
      <c r="B65" t="s">
        <v>148</v>
      </c>
      <c r="C65" s="3" t="s">
        <v>30</v>
      </c>
      <c r="D65" s="3" t="s">
        <v>32</v>
      </c>
      <c r="E65" s="3" t="s">
        <v>764</v>
      </c>
      <c r="F65" s="3" t="s">
        <v>901</v>
      </c>
      <c r="G65" s="3" t="s">
        <v>735</v>
      </c>
      <c r="H65" s="3" t="s">
        <v>736</v>
      </c>
      <c r="I65" s="3" t="s">
        <v>784</v>
      </c>
      <c r="J65" s="3" t="s">
        <v>738</v>
      </c>
      <c r="K65" s="3" t="s">
        <v>918</v>
      </c>
      <c r="L65" s="3" t="s">
        <v>919</v>
      </c>
      <c r="M65" s="4">
        <v>44855</v>
      </c>
      <c r="N65" s="4">
        <v>45029</v>
      </c>
      <c r="O65" s="4">
        <v>46862</v>
      </c>
      <c r="P65" s="3">
        <v>17546264</v>
      </c>
      <c r="Q65" s="3">
        <v>14790595</v>
      </c>
      <c r="R65" s="3">
        <v>0</v>
      </c>
      <c r="S65" s="2" t="s">
        <v>31</v>
      </c>
      <c r="T65" s="2" t="s">
        <v>31</v>
      </c>
      <c r="U65" s="3" t="s">
        <v>741</v>
      </c>
    </row>
    <row r="66" spans="1:21" ht="15.75" thickBot="1">
      <c r="A66" s="1">
        <v>56</v>
      </c>
      <c r="B66" t="s">
        <v>150</v>
      </c>
      <c r="C66" s="3" t="s">
        <v>30</v>
      </c>
      <c r="D66" s="3" t="s">
        <v>32</v>
      </c>
      <c r="E66" s="3" t="s">
        <v>920</v>
      </c>
      <c r="F66" s="3" t="s">
        <v>921</v>
      </c>
      <c r="G66" s="3" t="s">
        <v>783</v>
      </c>
      <c r="H66" s="3" t="s">
        <v>736</v>
      </c>
      <c r="I66" s="3" t="s">
        <v>817</v>
      </c>
      <c r="J66" s="3" t="s">
        <v>738</v>
      </c>
      <c r="K66" s="3" t="s">
        <v>922</v>
      </c>
      <c r="L66" s="3">
        <v>0</v>
      </c>
      <c r="M66" s="4">
        <v>44735</v>
      </c>
      <c r="N66" s="4">
        <v>45030</v>
      </c>
      <c r="O66" s="4"/>
      <c r="P66" s="3">
        <v>2353822</v>
      </c>
      <c r="Q66" s="3">
        <v>2834389</v>
      </c>
      <c r="R66" s="3">
        <v>0</v>
      </c>
      <c r="S66" s="2" t="s">
        <v>31</v>
      </c>
      <c r="T66" s="2" t="s">
        <v>31</v>
      </c>
      <c r="U66" s="3" t="s">
        <v>741</v>
      </c>
    </row>
    <row r="67" spans="1:21" ht="15.75" thickBot="1">
      <c r="A67" s="1">
        <v>57</v>
      </c>
      <c r="B67" t="s">
        <v>152</v>
      </c>
      <c r="C67" s="3" t="s">
        <v>30</v>
      </c>
      <c r="D67" s="3" t="s">
        <v>32</v>
      </c>
      <c r="E67" s="3" t="s">
        <v>923</v>
      </c>
      <c r="F67" s="3" t="s">
        <v>858</v>
      </c>
      <c r="G67" s="3" t="s">
        <v>834</v>
      </c>
      <c r="H67" s="3" t="s">
        <v>736</v>
      </c>
      <c r="I67" s="3" t="s">
        <v>784</v>
      </c>
      <c r="J67" s="3" t="s">
        <v>738</v>
      </c>
      <c r="K67" s="3" t="s">
        <v>924</v>
      </c>
      <c r="L67" s="3">
        <v>0</v>
      </c>
      <c r="M67" s="4">
        <v>44918</v>
      </c>
      <c r="N67" s="4">
        <v>45030</v>
      </c>
      <c r="O67" s="4">
        <v>46857</v>
      </c>
      <c r="P67" s="3">
        <v>10674930</v>
      </c>
      <c r="Q67" s="3">
        <v>14790595</v>
      </c>
      <c r="R67" s="3">
        <v>0</v>
      </c>
      <c r="S67" s="2" t="s">
        <v>31</v>
      </c>
      <c r="T67" s="2" t="s">
        <v>31</v>
      </c>
      <c r="U67" s="3" t="s">
        <v>741</v>
      </c>
    </row>
    <row r="68" spans="1:21" ht="15.75" thickBot="1">
      <c r="A68" s="1">
        <v>58</v>
      </c>
      <c r="B68" t="s">
        <v>154</v>
      </c>
      <c r="C68" s="3" t="s">
        <v>30</v>
      </c>
      <c r="D68" s="3" t="s">
        <v>32</v>
      </c>
      <c r="E68" s="3" t="s">
        <v>923</v>
      </c>
      <c r="F68" s="3" t="s">
        <v>858</v>
      </c>
      <c r="G68" s="3" t="s">
        <v>834</v>
      </c>
      <c r="H68" s="3" t="s">
        <v>736</v>
      </c>
      <c r="I68" s="3" t="s">
        <v>737</v>
      </c>
      <c r="J68" s="3" t="s">
        <v>738</v>
      </c>
      <c r="K68" s="3" t="s">
        <v>924</v>
      </c>
      <c r="L68" s="3">
        <v>0</v>
      </c>
      <c r="M68" s="4">
        <v>44918</v>
      </c>
      <c r="N68" s="4">
        <v>45030</v>
      </c>
      <c r="O68" s="4"/>
      <c r="P68" s="3">
        <v>20963810</v>
      </c>
      <c r="Q68" s="3">
        <v>7588379</v>
      </c>
      <c r="R68" s="3">
        <v>0</v>
      </c>
      <c r="S68" s="2" t="s">
        <v>31</v>
      </c>
      <c r="T68" s="2" t="s">
        <v>31</v>
      </c>
      <c r="U68" s="3" t="s">
        <v>741</v>
      </c>
    </row>
    <row r="69" spans="1:21" ht="15.75" thickBot="1">
      <c r="A69" s="1">
        <v>59</v>
      </c>
      <c r="B69" t="s">
        <v>156</v>
      </c>
      <c r="C69" s="3" t="s">
        <v>30</v>
      </c>
      <c r="D69" s="3" t="s">
        <v>32</v>
      </c>
      <c r="E69" s="3" t="s">
        <v>925</v>
      </c>
      <c r="F69" s="3" t="s">
        <v>750</v>
      </c>
      <c r="G69" s="3" t="s">
        <v>926</v>
      </c>
      <c r="H69" s="3" t="s">
        <v>755</v>
      </c>
      <c r="I69" s="3" t="s">
        <v>927</v>
      </c>
      <c r="J69" s="3" t="s">
        <v>738</v>
      </c>
      <c r="K69" s="3" t="s">
        <v>928</v>
      </c>
      <c r="L69" s="3">
        <v>0</v>
      </c>
      <c r="M69" s="4">
        <v>44880</v>
      </c>
      <c r="N69" s="4">
        <v>45035</v>
      </c>
      <c r="O69" s="4">
        <v>46864</v>
      </c>
      <c r="P69" s="3">
        <v>4988534</v>
      </c>
      <c r="Q69" s="3">
        <v>3607902</v>
      </c>
      <c r="R69" s="3">
        <v>0</v>
      </c>
      <c r="S69" s="2" t="s">
        <v>31</v>
      </c>
      <c r="T69" s="2" t="s">
        <v>31</v>
      </c>
      <c r="U69" s="3" t="s">
        <v>741</v>
      </c>
    </row>
    <row r="70" spans="1:21" ht="15.75" thickBot="1">
      <c r="A70" s="1">
        <v>60</v>
      </c>
      <c r="B70" t="s">
        <v>158</v>
      </c>
      <c r="C70" s="3" t="s">
        <v>30</v>
      </c>
      <c r="D70" s="3" t="s">
        <v>32</v>
      </c>
      <c r="E70" s="3" t="s">
        <v>929</v>
      </c>
      <c r="F70" s="3" t="s">
        <v>868</v>
      </c>
      <c r="G70" s="3" t="s">
        <v>826</v>
      </c>
      <c r="H70" s="3" t="s">
        <v>736</v>
      </c>
      <c r="I70" s="3" t="s">
        <v>767</v>
      </c>
      <c r="J70" s="3" t="s">
        <v>738</v>
      </c>
      <c r="K70" s="3" t="s">
        <v>929</v>
      </c>
      <c r="L70" s="3">
        <v>0</v>
      </c>
      <c r="M70" s="4">
        <v>44539</v>
      </c>
      <c r="N70" s="4">
        <v>45036</v>
      </c>
      <c r="O70" s="4"/>
      <c r="P70" s="3">
        <v>7003351</v>
      </c>
      <c r="Q70" s="3">
        <v>0</v>
      </c>
      <c r="R70" s="3">
        <v>0</v>
      </c>
      <c r="S70" s="2" t="s">
        <v>31</v>
      </c>
      <c r="T70" s="2" t="s">
        <v>31</v>
      </c>
      <c r="U70" s="3" t="s">
        <v>741</v>
      </c>
    </row>
    <row r="71" spans="1:21" ht="15.75" thickBot="1">
      <c r="A71" s="1">
        <v>61</v>
      </c>
      <c r="B71" t="s">
        <v>160</v>
      </c>
      <c r="C71" s="3" t="s">
        <v>30</v>
      </c>
      <c r="D71" s="3" t="s">
        <v>32</v>
      </c>
      <c r="E71" s="3" t="s">
        <v>929</v>
      </c>
      <c r="F71" s="3" t="s">
        <v>868</v>
      </c>
      <c r="G71" s="3" t="s">
        <v>826</v>
      </c>
      <c r="H71" s="3" t="s">
        <v>755</v>
      </c>
      <c r="I71" s="3" t="s">
        <v>756</v>
      </c>
      <c r="J71" s="3" t="s">
        <v>738</v>
      </c>
      <c r="K71" s="3" t="s">
        <v>929</v>
      </c>
      <c r="L71" s="3">
        <v>0</v>
      </c>
      <c r="M71" s="4">
        <v>44539</v>
      </c>
      <c r="N71" s="4">
        <v>45036</v>
      </c>
      <c r="O71" s="4"/>
      <c r="P71" s="3">
        <v>3870759</v>
      </c>
      <c r="Q71" s="3">
        <v>0</v>
      </c>
      <c r="R71" s="3">
        <v>0</v>
      </c>
      <c r="S71" s="2" t="s">
        <v>31</v>
      </c>
      <c r="T71" s="2" t="s">
        <v>31</v>
      </c>
      <c r="U71" s="3" t="s">
        <v>741</v>
      </c>
    </row>
    <row r="72" spans="1:21" ht="15.75" thickBot="1">
      <c r="A72" s="1">
        <v>62</v>
      </c>
      <c r="B72" t="s">
        <v>162</v>
      </c>
      <c r="C72" s="3" t="s">
        <v>30</v>
      </c>
      <c r="D72" s="3" t="s">
        <v>32</v>
      </c>
      <c r="E72" s="3" t="s">
        <v>764</v>
      </c>
      <c r="F72" s="3" t="s">
        <v>930</v>
      </c>
      <c r="G72" s="3" t="s">
        <v>766</v>
      </c>
      <c r="H72" s="3" t="s">
        <v>745</v>
      </c>
      <c r="I72" s="3" t="s">
        <v>829</v>
      </c>
      <c r="J72" s="3" t="s">
        <v>738</v>
      </c>
      <c r="K72" s="3" t="s">
        <v>931</v>
      </c>
      <c r="L72" s="3">
        <v>0</v>
      </c>
      <c r="M72" s="4">
        <v>44915</v>
      </c>
      <c r="N72" s="4">
        <v>45041</v>
      </c>
      <c r="O72" s="4"/>
      <c r="P72" s="3">
        <v>1082623</v>
      </c>
      <c r="Q72" s="3">
        <v>1361607</v>
      </c>
      <c r="R72" s="3">
        <v>0</v>
      </c>
      <c r="S72" s="2" t="s">
        <v>31</v>
      </c>
      <c r="T72" s="2" t="s">
        <v>31</v>
      </c>
      <c r="U72" s="3" t="s">
        <v>741</v>
      </c>
    </row>
    <row r="73" spans="1:21" ht="15.75" thickBot="1">
      <c r="A73" s="1">
        <v>63</v>
      </c>
      <c r="B73" t="s">
        <v>165</v>
      </c>
      <c r="C73" s="3" t="s">
        <v>30</v>
      </c>
      <c r="D73" s="3" t="s">
        <v>32</v>
      </c>
      <c r="E73" s="3" t="s">
        <v>932</v>
      </c>
      <c r="F73" s="3" t="s">
        <v>853</v>
      </c>
      <c r="G73" s="3" t="s">
        <v>799</v>
      </c>
      <c r="H73" s="3" t="s">
        <v>773</v>
      </c>
      <c r="I73" s="3" t="s">
        <v>774</v>
      </c>
      <c r="J73" s="3" t="s">
        <v>738</v>
      </c>
      <c r="K73" s="3" t="s">
        <v>933</v>
      </c>
      <c r="L73" s="3">
        <v>0</v>
      </c>
      <c r="M73" s="4">
        <v>44825</v>
      </c>
      <c r="N73" s="4">
        <v>45041</v>
      </c>
      <c r="O73" s="4"/>
      <c r="P73" s="3">
        <v>1818484</v>
      </c>
      <c r="Q73" s="3">
        <v>1555877</v>
      </c>
      <c r="R73" s="3">
        <v>0</v>
      </c>
      <c r="S73" s="2" t="s">
        <v>31</v>
      </c>
      <c r="T73" s="2" t="s">
        <v>31</v>
      </c>
      <c r="U73" s="3" t="s">
        <v>741</v>
      </c>
    </row>
    <row r="74" spans="1:21" ht="15.75" thickBot="1">
      <c r="A74" s="1">
        <v>64</v>
      </c>
      <c r="B74" t="s">
        <v>167</v>
      </c>
      <c r="C74" s="3" t="s">
        <v>30</v>
      </c>
      <c r="D74" s="3" t="s">
        <v>32</v>
      </c>
      <c r="E74" s="3" t="s">
        <v>934</v>
      </c>
      <c r="F74" s="3" t="s">
        <v>935</v>
      </c>
      <c r="G74" s="3" t="s">
        <v>863</v>
      </c>
      <c r="H74" s="3" t="s">
        <v>736</v>
      </c>
      <c r="I74" s="3" t="s">
        <v>767</v>
      </c>
      <c r="J74" s="3" t="s">
        <v>738</v>
      </c>
      <c r="K74" s="3" t="s">
        <v>936</v>
      </c>
      <c r="L74" s="3" t="s">
        <v>937</v>
      </c>
      <c r="M74" s="4">
        <v>43676</v>
      </c>
      <c r="N74" s="4">
        <v>45044</v>
      </c>
      <c r="O74" s="4">
        <v>46876</v>
      </c>
      <c r="P74" s="3">
        <v>17268245</v>
      </c>
      <c r="Q74" s="3">
        <v>8851009</v>
      </c>
      <c r="R74" s="3">
        <v>0</v>
      </c>
      <c r="S74" s="2" t="s">
        <v>31</v>
      </c>
      <c r="T74" s="2" t="s">
        <v>31</v>
      </c>
      <c r="U74" s="3" t="s">
        <v>741</v>
      </c>
    </row>
    <row r="75" spans="1:21" ht="15.75" thickBot="1">
      <c r="A75" s="1">
        <v>65</v>
      </c>
      <c r="B75" t="s">
        <v>169</v>
      </c>
      <c r="C75" s="3" t="s">
        <v>30</v>
      </c>
      <c r="D75" s="3" t="s">
        <v>32</v>
      </c>
      <c r="E75" s="3" t="s">
        <v>938</v>
      </c>
      <c r="F75" s="3" t="s">
        <v>930</v>
      </c>
      <c r="G75" s="3" t="s">
        <v>834</v>
      </c>
      <c r="H75" s="3" t="s">
        <v>755</v>
      </c>
      <c r="I75" s="3" t="s">
        <v>756</v>
      </c>
      <c r="J75" s="3" t="s">
        <v>768</v>
      </c>
      <c r="K75" s="3" t="s">
        <v>939</v>
      </c>
      <c r="L75" s="3" t="s">
        <v>940</v>
      </c>
      <c r="M75" s="4">
        <v>44908</v>
      </c>
      <c r="N75" s="4">
        <v>45041</v>
      </c>
      <c r="O75" s="4">
        <v>46876</v>
      </c>
      <c r="P75" s="3">
        <v>6659480</v>
      </c>
      <c r="Q75" s="3">
        <v>0</v>
      </c>
      <c r="R75" s="3">
        <v>0</v>
      </c>
      <c r="S75" s="2" t="s">
        <v>31</v>
      </c>
      <c r="T75" s="2" t="s">
        <v>31</v>
      </c>
      <c r="U75" s="3" t="s">
        <v>741</v>
      </c>
    </row>
    <row r="76" spans="1:21" ht="15.75" thickBot="1">
      <c r="A76" s="1">
        <v>66</v>
      </c>
      <c r="B76" t="s">
        <v>171</v>
      </c>
      <c r="C76" s="3" t="s">
        <v>30</v>
      </c>
      <c r="D76" s="3" t="s">
        <v>32</v>
      </c>
      <c r="E76" s="3" t="s">
        <v>941</v>
      </c>
      <c r="F76" s="3" t="s">
        <v>825</v>
      </c>
      <c r="G76" s="3" t="s">
        <v>799</v>
      </c>
      <c r="H76" s="3" t="s">
        <v>755</v>
      </c>
      <c r="I76" s="3" t="s">
        <v>756</v>
      </c>
      <c r="J76" s="3" t="s">
        <v>738</v>
      </c>
      <c r="K76" s="3" t="s">
        <v>942</v>
      </c>
      <c r="L76" s="3" t="s">
        <v>943</v>
      </c>
      <c r="M76" s="4">
        <v>44719</v>
      </c>
      <c r="N76" s="4">
        <v>45048</v>
      </c>
      <c r="O76" s="4">
        <v>46876</v>
      </c>
      <c r="P76" s="3">
        <v>3999677</v>
      </c>
      <c r="Q76" s="3">
        <v>1907071</v>
      </c>
      <c r="R76" s="3">
        <v>0</v>
      </c>
      <c r="S76" s="2" t="s">
        <v>31</v>
      </c>
      <c r="T76" s="2" t="s">
        <v>31</v>
      </c>
      <c r="U76" s="3" t="s">
        <v>741</v>
      </c>
    </row>
    <row r="77" spans="1:21" ht="15.75" thickBot="1">
      <c r="A77" s="1">
        <v>67</v>
      </c>
      <c r="B77" t="s">
        <v>173</v>
      </c>
      <c r="C77" s="3" t="s">
        <v>30</v>
      </c>
      <c r="D77" s="3" t="s">
        <v>32</v>
      </c>
      <c r="E77" s="3" t="s">
        <v>764</v>
      </c>
      <c r="F77" s="3" t="s">
        <v>944</v>
      </c>
      <c r="G77" s="3" t="s">
        <v>826</v>
      </c>
      <c r="H77" s="3" t="s">
        <v>745</v>
      </c>
      <c r="I77" s="3" t="s">
        <v>945</v>
      </c>
      <c r="J77" s="3" t="s">
        <v>738</v>
      </c>
      <c r="K77" s="3" t="s">
        <v>946</v>
      </c>
      <c r="L77" s="3">
        <v>0</v>
      </c>
      <c r="M77" s="4">
        <v>44796</v>
      </c>
      <c r="N77" s="4">
        <v>45050</v>
      </c>
      <c r="O77" s="4"/>
      <c r="P77" s="3">
        <v>1818484</v>
      </c>
      <c r="Q77" s="3">
        <v>1555877</v>
      </c>
      <c r="R77" s="3">
        <v>0</v>
      </c>
      <c r="S77" s="2" t="s">
        <v>31</v>
      </c>
      <c r="T77" s="2" t="s">
        <v>31</v>
      </c>
      <c r="U77" s="3" t="s">
        <v>741</v>
      </c>
    </row>
    <row r="78" spans="1:21" ht="15.75" thickBot="1">
      <c r="A78" s="1">
        <v>68</v>
      </c>
      <c r="B78" t="s">
        <v>175</v>
      </c>
      <c r="C78" s="3" t="s">
        <v>30</v>
      </c>
      <c r="D78" s="3" t="s">
        <v>32</v>
      </c>
      <c r="E78" s="3" t="s">
        <v>764</v>
      </c>
      <c r="F78" s="3" t="s">
        <v>944</v>
      </c>
      <c r="G78" s="3" t="s">
        <v>813</v>
      </c>
      <c r="H78" s="3" t="s">
        <v>745</v>
      </c>
      <c r="I78" s="3" t="s">
        <v>945</v>
      </c>
      <c r="J78" s="3" t="s">
        <v>738</v>
      </c>
      <c r="K78" s="3" t="s">
        <v>947</v>
      </c>
      <c r="L78" s="3">
        <v>0</v>
      </c>
      <c r="M78" s="4">
        <v>44796</v>
      </c>
      <c r="N78" s="4">
        <v>45050</v>
      </c>
      <c r="O78" s="4"/>
      <c r="P78" s="3">
        <v>1818484</v>
      </c>
      <c r="Q78" s="3">
        <v>1555877</v>
      </c>
      <c r="R78" s="3">
        <v>0</v>
      </c>
      <c r="S78" s="2" t="s">
        <v>31</v>
      </c>
      <c r="T78" s="2" t="s">
        <v>31</v>
      </c>
      <c r="U78" s="3" t="s">
        <v>741</v>
      </c>
    </row>
    <row r="79" spans="1:21" ht="15.75" thickBot="1">
      <c r="A79" s="1">
        <v>69</v>
      </c>
      <c r="B79" t="s">
        <v>177</v>
      </c>
      <c r="C79" s="3" t="s">
        <v>30</v>
      </c>
      <c r="D79" s="3" t="s">
        <v>32</v>
      </c>
      <c r="E79" s="3" t="s">
        <v>948</v>
      </c>
      <c r="F79" s="3" t="s">
        <v>949</v>
      </c>
      <c r="G79" s="3" t="s">
        <v>735</v>
      </c>
      <c r="H79" s="3" t="s">
        <v>745</v>
      </c>
      <c r="I79" s="3" t="s">
        <v>805</v>
      </c>
      <c r="J79" s="3" t="s">
        <v>738</v>
      </c>
      <c r="K79" s="3" t="s">
        <v>950</v>
      </c>
      <c r="L79" s="3">
        <v>0</v>
      </c>
      <c r="M79" s="4">
        <v>44715</v>
      </c>
      <c r="N79" s="4">
        <v>45056</v>
      </c>
      <c r="O79" s="4"/>
      <c r="P79" s="3">
        <v>1818484</v>
      </c>
      <c r="Q79" s="3">
        <v>1555877</v>
      </c>
      <c r="R79" s="3">
        <v>0</v>
      </c>
      <c r="S79" s="2" t="s">
        <v>31</v>
      </c>
      <c r="T79" s="2" t="s">
        <v>31</v>
      </c>
      <c r="U79" s="3" t="s">
        <v>741</v>
      </c>
    </row>
    <row r="80" spans="1:21" ht="15.75" thickBot="1">
      <c r="A80" s="1">
        <v>70</v>
      </c>
      <c r="B80" t="s">
        <v>179</v>
      </c>
      <c r="C80" s="3" t="s">
        <v>30</v>
      </c>
      <c r="D80" s="3" t="s">
        <v>32</v>
      </c>
      <c r="E80" s="3" t="s">
        <v>951</v>
      </c>
      <c r="F80" s="3" t="s">
        <v>753</v>
      </c>
      <c r="G80" s="3" t="s">
        <v>754</v>
      </c>
      <c r="H80" s="3" t="s">
        <v>755</v>
      </c>
      <c r="I80" s="3" t="s">
        <v>756</v>
      </c>
      <c r="J80" s="3" t="s">
        <v>738</v>
      </c>
      <c r="K80" s="3" t="s">
        <v>952</v>
      </c>
      <c r="L80" s="3" t="s">
        <v>953</v>
      </c>
      <c r="M80" s="4">
        <v>44874</v>
      </c>
      <c r="N80" s="4">
        <v>45057</v>
      </c>
      <c r="O80" s="4">
        <v>46885</v>
      </c>
      <c r="P80" s="3">
        <v>6770684</v>
      </c>
      <c r="Q80" s="3">
        <v>1907071</v>
      </c>
      <c r="R80" s="3">
        <v>0</v>
      </c>
      <c r="S80" s="2" t="s">
        <v>31</v>
      </c>
      <c r="T80" s="2" t="s">
        <v>31</v>
      </c>
      <c r="U80" s="3" t="s">
        <v>741</v>
      </c>
    </row>
    <row r="81" spans="1:21" ht="15.75" thickBot="1">
      <c r="A81" s="1">
        <v>71</v>
      </c>
      <c r="B81" t="s">
        <v>181</v>
      </c>
      <c r="C81" s="3" t="s">
        <v>30</v>
      </c>
      <c r="D81" s="3" t="s">
        <v>32</v>
      </c>
      <c r="E81" s="3" t="s">
        <v>954</v>
      </c>
      <c r="F81" s="3" t="s">
        <v>955</v>
      </c>
      <c r="G81" s="3" t="s">
        <v>799</v>
      </c>
      <c r="H81" s="3" t="s">
        <v>755</v>
      </c>
      <c r="I81" s="3" t="s">
        <v>756</v>
      </c>
      <c r="J81" s="3" t="s">
        <v>768</v>
      </c>
      <c r="K81" s="3" t="s">
        <v>956</v>
      </c>
      <c r="L81" s="3" t="s">
        <v>957</v>
      </c>
      <c r="M81" s="4">
        <v>44833</v>
      </c>
      <c r="N81" s="4">
        <v>45057</v>
      </c>
      <c r="O81" s="4">
        <v>46888</v>
      </c>
      <c r="P81" s="3">
        <v>3999676</v>
      </c>
      <c r="Q81" s="3">
        <v>1907071</v>
      </c>
      <c r="R81" s="3">
        <v>0</v>
      </c>
      <c r="S81" s="2" t="s">
        <v>31</v>
      </c>
      <c r="T81" s="2" t="s">
        <v>31</v>
      </c>
      <c r="U81" s="3" t="s">
        <v>741</v>
      </c>
    </row>
    <row r="82" spans="1:21" ht="15.75" thickBot="1">
      <c r="A82" s="1">
        <v>72</v>
      </c>
      <c r="B82" t="s">
        <v>183</v>
      </c>
      <c r="C82" s="3" t="s">
        <v>30</v>
      </c>
      <c r="D82" s="3" t="s">
        <v>32</v>
      </c>
      <c r="E82" s="3" t="s">
        <v>764</v>
      </c>
      <c r="F82" s="3" t="s">
        <v>958</v>
      </c>
      <c r="G82" s="3" t="s">
        <v>744</v>
      </c>
      <c r="H82" s="3" t="s">
        <v>745</v>
      </c>
      <c r="I82" s="3" t="s">
        <v>945</v>
      </c>
      <c r="J82" s="3" t="s">
        <v>738</v>
      </c>
      <c r="K82" s="3" t="s">
        <v>959</v>
      </c>
      <c r="L82" s="3">
        <v>0</v>
      </c>
      <c r="M82" s="4">
        <v>44362</v>
      </c>
      <c r="N82" s="4">
        <v>45057</v>
      </c>
      <c r="O82" s="4"/>
      <c r="P82" s="3">
        <v>10805982</v>
      </c>
      <c r="Q82" s="3">
        <v>8672537</v>
      </c>
      <c r="R82" s="3">
        <v>0</v>
      </c>
      <c r="S82" s="2" t="s">
        <v>31</v>
      </c>
      <c r="T82" s="2" t="s">
        <v>31</v>
      </c>
      <c r="U82" s="3" t="s">
        <v>741</v>
      </c>
    </row>
    <row r="83" spans="1:21" ht="15.75" thickBot="1">
      <c r="A83" s="1">
        <v>73</v>
      </c>
      <c r="B83" t="s">
        <v>185</v>
      </c>
      <c r="C83" s="3" t="s">
        <v>30</v>
      </c>
      <c r="D83" s="3" t="s">
        <v>32</v>
      </c>
      <c r="E83" s="3" t="s">
        <v>764</v>
      </c>
      <c r="F83" s="3" t="s">
        <v>853</v>
      </c>
      <c r="G83" s="3" t="s">
        <v>766</v>
      </c>
      <c r="H83" s="3" t="s">
        <v>736</v>
      </c>
      <c r="I83" s="3" t="s">
        <v>817</v>
      </c>
      <c r="J83" s="3" t="s">
        <v>738</v>
      </c>
      <c r="K83" s="3" t="s">
        <v>960</v>
      </c>
      <c r="L83" s="3">
        <v>0</v>
      </c>
      <c r="M83" s="4">
        <v>44315</v>
      </c>
      <c r="N83" s="4">
        <v>45057</v>
      </c>
      <c r="O83" s="4"/>
      <c r="P83" s="3">
        <v>1818484</v>
      </c>
      <c r="Q83" s="3">
        <v>1979779</v>
      </c>
      <c r="R83" s="3">
        <v>0</v>
      </c>
      <c r="S83" s="2" t="s">
        <v>31</v>
      </c>
      <c r="T83" s="2" t="s">
        <v>31</v>
      </c>
      <c r="U83" s="3" t="s">
        <v>741</v>
      </c>
    </row>
    <row r="84" spans="1:21" ht="15.75" thickBot="1">
      <c r="A84" s="1">
        <v>74</v>
      </c>
      <c r="B84" t="s">
        <v>187</v>
      </c>
      <c r="C84" s="3" t="s">
        <v>30</v>
      </c>
      <c r="D84" s="3" t="s">
        <v>32</v>
      </c>
      <c r="E84" s="3" t="s">
        <v>961</v>
      </c>
      <c r="F84" s="3" t="s">
        <v>962</v>
      </c>
      <c r="G84" s="3" t="s">
        <v>869</v>
      </c>
      <c r="H84" s="3" t="s">
        <v>773</v>
      </c>
      <c r="I84" s="3" t="s">
        <v>774</v>
      </c>
      <c r="J84" s="3" t="s">
        <v>738</v>
      </c>
      <c r="K84" s="3" t="s">
        <v>960</v>
      </c>
      <c r="L84" s="3">
        <v>0</v>
      </c>
      <c r="M84" s="4">
        <v>44315</v>
      </c>
      <c r="N84" s="4">
        <v>45058</v>
      </c>
      <c r="O84" s="4"/>
      <c r="P84" s="3">
        <v>1818484</v>
      </c>
      <c r="Q84" s="3">
        <v>1979779</v>
      </c>
      <c r="R84" s="3">
        <v>0</v>
      </c>
      <c r="S84" s="2" t="s">
        <v>31</v>
      </c>
      <c r="T84" s="2" t="s">
        <v>31</v>
      </c>
      <c r="U84" s="3" t="s">
        <v>741</v>
      </c>
    </row>
    <row r="85" spans="1:21" ht="15.75" thickBot="1">
      <c r="A85" s="1">
        <v>75</v>
      </c>
      <c r="B85" t="s">
        <v>189</v>
      </c>
      <c r="C85" s="3" t="s">
        <v>30</v>
      </c>
      <c r="D85" s="3" t="s">
        <v>32</v>
      </c>
      <c r="E85" s="3" t="s">
        <v>963</v>
      </c>
      <c r="F85" s="3" t="s">
        <v>962</v>
      </c>
      <c r="G85" s="3" t="s">
        <v>761</v>
      </c>
      <c r="H85" s="3" t="s">
        <v>773</v>
      </c>
      <c r="I85" s="3" t="s">
        <v>774</v>
      </c>
      <c r="J85" s="3" t="s">
        <v>738</v>
      </c>
      <c r="K85" s="3" t="s">
        <v>960</v>
      </c>
      <c r="L85" s="3">
        <v>0</v>
      </c>
      <c r="M85" s="4">
        <v>44315</v>
      </c>
      <c r="N85" s="4">
        <v>45058</v>
      </c>
      <c r="O85" s="4"/>
      <c r="P85" s="3">
        <v>1721724</v>
      </c>
      <c r="Q85" s="3">
        <v>1979779</v>
      </c>
      <c r="R85" s="3">
        <v>0</v>
      </c>
      <c r="S85" s="2" t="s">
        <v>31</v>
      </c>
      <c r="T85" s="2" t="s">
        <v>31</v>
      </c>
      <c r="U85" s="3" t="s">
        <v>741</v>
      </c>
    </row>
    <row r="86" spans="1:21" ht="15.75" thickBot="1">
      <c r="A86" s="1">
        <v>76</v>
      </c>
      <c r="B86" t="s">
        <v>191</v>
      </c>
      <c r="C86" s="3" t="s">
        <v>30</v>
      </c>
      <c r="D86" s="3" t="s">
        <v>32</v>
      </c>
      <c r="E86" s="3" t="s">
        <v>964</v>
      </c>
      <c r="F86" s="3" t="s">
        <v>962</v>
      </c>
      <c r="G86" s="3" t="s">
        <v>766</v>
      </c>
      <c r="H86" s="3" t="s">
        <v>773</v>
      </c>
      <c r="I86" s="3" t="s">
        <v>774</v>
      </c>
      <c r="J86" s="3" t="s">
        <v>738</v>
      </c>
      <c r="K86" s="3" t="s">
        <v>960</v>
      </c>
      <c r="L86" s="3">
        <v>0</v>
      </c>
      <c r="M86" s="4">
        <v>44315</v>
      </c>
      <c r="N86" s="4">
        <v>45061</v>
      </c>
      <c r="O86" s="4"/>
      <c r="P86" s="3">
        <v>1818484</v>
      </c>
      <c r="Q86" s="3">
        <v>1979779</v>
      </c>
      <c r="R86" s="3">
        <v>0</v>
      </c>
      <c r="S86" s="2" t="s">
        <v>31</v>
      </c>
      <c r="T86" s="2" t="s">
        <v>31</v>
      </c>
      <c r="U86" s="3" t="s">
        <v>741</v>
      </c>
    </row>
    <row r="87" spans="1:21" ht="15.75" thickBot="1">
      <c r="A87" s="1">
        <v>77</v>
      </c>
      <c r="B87" t="s">
        <v>193</v>
      </c>
      <c r="C87" s="3" t="s">
        <v>30</v>
      </c>
      <c r="D87" s="3" t="s">
        <v>32</v>
      </c>
      <c r="E87" s="3" t="s">
        <v>965</v>
      </c>
      <c r="F87" s="3" t="s">
        <v>798</v>
      </c>
      <c r="G87" s="3" t="s">
        <v>834</v>
      </c>
      <c r="H87" s="3" t="s">
        <v>736</v>
      </c>
      <c r="I87" s="3" t="s">
        <v>817</v>
      </c>
      <c r="J87" s="3" t="s">
        <v>738</v>
      </c>
      <c r="K87" s="3" t="s">
        <v>966</v>
      </c>
      <c r="L87" s="3">
        <v>0</v>
      </c>
      <c r="M87" s="4">
        <v>44796</v>
      </c>
      <c r="N87" s="4">
        <v>45061</v>
      </c>
      <c r="O87" s="4"/>
      <c r="P87" s="3">
        <v>1818484</v>
      </c>
      <c r="Q87" s="3">
        <v>1979779</v>
      </c>
      <c r="R87" s="3">
        <v>0</v>
      </c>
      <c r="S87" s="2" t="s">
        <v>31</v>
      </c>
      <c r="T87" s="2" t="s">
        <v>31</v>
      </c>
      <c r="U87" s="3" t="s">
        <v>741</v>
      </c>
    </row>
    <row r="88" spans="1:21" ht="15.75" thickBot="1">
      <c r="A88" s="1">
        <v>78</v>
      </c>
      <c r="B88" t="s">
        <v>195</v>
      </c>
      <c r="C88" s="3" t="s">
        <v>30</v>
      </c>
      <c r="D88" s="3" t="s">
        <v>32</v>
      </c>
      <c r="E88" s="3" t="s">
        <v>967</v>
      </c>
      <c r="F88" s="3" t="s">
        <v>901</v>
      </c>
      <c r="G88" s="3" t="s">
        <v>789</v>
      </c>
      <c r="H88" s="3" t="s">
        <v>736</v>
      </c>
      <c r="I88" s="3" t="s">
        <v>968</v>
      </c>
      <c r="J88" s="3" t="s">
        <v>738</v>
      </c>
      <c r="K88" s="3" t="s">
        <v>969</v>
      </c>
      <c r="L88" s="3">
        <v>0</v>
      </c>
      <c r="M88" s="4">
        <v>44823</v>
      </c>
      <c r="N88" s="4">
        <v>45061</v>
      </c>
      <c r="O88" s="4">
        <v>45429</v>
      </c>
      <c r="P88" s="3">
        <v>3386024</v>
      </c>
      <c r="Q88" s="3">
        <v>4060077</v>
      </c>
      <c r="R88" s="3">
        <v>0</v>
      </c>
      <c r="S88" s="2" t="s">
        <v>31</v>
      </c>
      <c r="T88" s="2" t="s">
        <v>31</v>
      </c>
      <c r="U88" s="3" t="s">
        <v>741</v>
      </c>
    </row>
    <row r="89" spans="1:21" ht="15.75" thickBot="1">
      <c r="A89" s="1">
        <v>79</v>
      </c>
      <c r="B89" t="s">
        <v>198</v>
      </c>
      <c r="C89" s="3" t="s">
        <v>30</v>
      </c>
      <c r="D89" s="3" t="s">
        <v>32</v>
      </c>
      <c r="E89" s="3" t="s">
        <v>970</v>
      </c>
      <c r="F89" s="3" t="s">
        <v>750</v>
      </c>
      <c r="G89" s="3" t="s">
        <v>783</v>
      </c>
      <c r="H89" s="3" t="s">
        <v>736</v>
      </c>
      <c r="I89" s="3" t="s">
        <v>737</v>
      </c>
      <c r="J89" s="3" t="s">
        <v>738</v>
      </c>
      <c r="K89" s="3" t="s">
        <v>971</v>
      </c>
      <c r="L89" s="3">
        <v>0</v>
      </c>
      <c r="M89" s="4">
        <v>44721</v>
      </c>
      <c r="N89" s="4">
        <v>45061</v>
      </c>
      <c r="O89" s="4"/>
      <c r="P89" s="3">
        <v>1818484</v>
      </c>
      <c r="Q89" s="3">
        <v>0</v>
      </c>
      <c r="R89" s="3">
        <v>0</v>
      </c>
      <c r="S89" s="2" t="s">
        <v>31</v>
      </c>
      <c r="T89" s="2" t="s">
        <v>31</v>
      </c>
      <c r="U89" s="3" t="s">
        <v>741</v>
      </c>
    </row>
    <row r="90" spans="1:21" ht="15.75" thickBot="1">
      <c r="A90" s="1">
        <v>80</v>
      </c>
      <c r="B90" t="s">
        <v>200</v>
      </c>
      <c r="C90" s="3" t="s">
        <v>30</v>
      </c>
      <c r="D90" s="3" t="s">
        <v>32</v>
      </c>
      <c r="E90" s="3" t="s">
        <v>972</v>
      </c>
      <c r="F90" s="3" t="s">
        <v>750</v>
      </c>
      <c r="G90" s="3" t="s">
        <v>799</v>
      </c>
      <c r="H90" s="3" t="s">
        <v>736</v>
      </c>
      <c r="I90" s="3" t="s">
        <v>737</v>
      </c>
      <c r="J90" s="3" t="s">
        <v>738</v>
      </c>
      <c r="K90" s="3" t="s">
        <v>973</v>
      </c>
      <c r="L90" s="3">
        <v>0</v>
      </c>
      <c r="M90" s="4">
        <v>44370</v>
      </c>
      <c r="N90" s="4">
        <v>45063</v>
      </c>
      <c r="O90" s="4"/>
      <c r="P90" s="3">
        <v>4559209</v>
      </c>
      <c r="Q90" s="3">
        <v>0</v>
      </c>
      <c r="R90" s="3">
        <v>0</v>
      </c>
      <c r="S90" s="2" t="s">
        <v>31</v>
      </c>
      <c r="T90" s="2" t="s">
        <v>31</v>
      </c>
      <c r="U90" s="3" t="s">
        <v>741</v>
      </c>
    </row>
    <row r="91" spans="1:21" ht="15.75" thickBot="1">
      <c r="A91" s="1">
        <v>81</v>
      </c>
      <c r="B91" t="s">
        <v>202</v>
      </c>
      <c r="C91" s="3" t="s">
        <v>30</v>
      </c>
      <c r="D91" s="3" t="s">
        <v>32</v>
      </c>
      <c r="E91" s="3" t="s">
        <v>974</v>
      </c>
      <c r="F91" s="3" t="s">
        <v>877</v>
      </c>
      <c r="G91" s="3" t="s">
        <v>813</v>
      </c>
      <c r="H91" s="3" t="s">
        <v>755</v>
      </c>
      <c r="I91" s="3" t="s">
        <v>756</v>
      </c>
      <c r="J91" s="3" t="s">
        <v>768</v>
      </c>
      <c r="K91" s="3" t="s">
        <v>975</v>
      </c>
      <c r="L91" s="3">
        <v>0</v>
      </c>
      <c r="M91" s="4">
        <v>44147</v>
      </c>
      <c r="N91" s="4">
        <v>45065</v>
      </c>
      <c r="O91" s="4">
        <v>46897</v>
      </c>
      <c r="P91" s="3">
        <v>4109140</v>
      </c>
      <c r="Q91" s="3">
        <v>5263205</v>
      </c>
      <c r="R91" s="3">
        <v>0</v>
      </c>
      <c r="S91" s="2" t="s">
        <v>31</v>
      </c>
      <c r="T91" s="2" t="s">
        <v>31</v>
      </c>
      <c r="U91" s="3" t="s">
        <v>741</v>
      </c>
    </row>
    <row r="92" spans="1:21" ht="15.75" thickBot="1">
      <c r="A92" s="1">
        <v>82</v>
      </c>
      <c r="B92" t="s">
        <v>204</v>
      </c>
      <c r="C92" s="3" t="s">
        <v>30</v>
      </c>
      <c r="D92" s="3" t="s">
        <v>32</v>
      </c>
      <c r="E92" s="3" t="s">
        <v>764</v>
      </c>
      <c r="F92" s="3" t="s">
        <v>792</v>
      </c>
      <c r="G92" s="3" t="s">
        <v>783</v>
      </c>
      <c r="H92" s="3" t="s">
        <v>755</v>
      </c>
      <c r="I92" s="3" t="s">
        <v>808</v>
      </c>
      <c r="J92" s="3" t="s">
        <v>768</v>
      </c>
      <c r="K92" s="3" t="s">
        <v>976</v>
      </c>
      <c r="L92" s="3" t="s">
        <v>977</v>
      </c>
      <c r="M92" s="4">
        <v>44847</v>
      </c>
      <c r="N92" s="4">
        <v>45070</v>
      </c>
      <c r="O92" s="4">
        <v>48723</v>
      </c>
      <c r="P92" s="3">
        <v>33382220</v>
      </c>
      <c r="Q92" s="3">
        <v>18098602</v>
      </c>
      <c r="R92" s="3">
        <v>0</v>
      </c>
      <c r="S92" s="2" t="s">
        <v>31</v>
      </c>
      <c r="T92" s="2" t="s">
        <v>31</v>
      </c>
      <c r="U92" s="3" t="s">
        <v>741</v>
      </c>
    </row>
    <row r="93" spans="1:21" ht="15.75" thickBot="1">
      <c r="A93" s="1">
        <v>83</v>
      </c>
      <c r="B93" t="s">
        <v>206</v>
      </c>
      <c r="C93" s="3" t="s">
        <v>30</v>
      </c>
      <c r="D93" s="3" t="s">
        <v>32</v>
      </c>
      <c r="E93" s="3" t="s">
        <v>978</v>
      </c>
      <c r="F93" s="3" t="s">
        <v>853</v>
      </c>
      <c r="G93" s="3" t="s">
        <v>766</v>
      </c>
      <c r="H93" s="3" t="s">
        <v>773</v>
      </c>
      <c r="I93" s="3" t="s">
        <v>774</v>
      </c>
      <c r="J93" s="3" t="s">
        <v>738</v>
      </c>
      <c r="K93" s="3" t="s">
        <v>979</v>
      </c>
      <c r="L93" s="3">
        <v>0</v>
      </c>
      <c r="M93" s="4">
        <v>44970</v>
      </c>
      <c r="N93" s="4">
        <v>45072</v>
      </c>
      <c r="O93" s="4"/>
      <c r="P93" s="3">
        <v>2057070</v>
      </c>
      <c r="Q93" s="3">
        <v>1503242</v>
      </c>
      <c r="R93" s="3">
        <v>0</v>
      </c>
      <c r="S93" s="2" t="s">
        <v>31</v>
      </c>
      <c r="T93" s="2" t="s">
        <v>31</v>
      </c>
      <c r="U93" s="3" t="s">
        <v>741</v>
      </c>
    </row>
    <row r="94" spans="1:21" ht="15.75" thickBot="1">
      <c r="A94" s="1">
        <v>84</v>
      </c>
      <c r="B94" t="s">
        <v>208</v>
      </c>
      <c r="C94" s="3" t="s">
        <v>30</v>
      </c>
      <c r="D94" s="3" t="s">
        <v>32</v>
      </c>
      <c r="E94" s="3" t="s">
        <v>980</v>
      </c>
      <c r="F94" s="3" t="s">
        <v>772</v>
      </c>
      <c r="G94" s="3" t="s">
        <v>735</v>
      </c>
      <c r="H94" s="3" t="s">
        <v>736</v>
      </c>
      <c r="I94" s="3" t="s">
        <v>762</v>
      </c>
      <c r="J94" s="3" t="s">
        <v>738</v>
      </c>
      <c r="K94" s="3" t="s">
        <v>796</v>
      </c>
      <c r="L94" s="3">
        <v>0</v>
      </c>
      <c r="M94" s="4">
        <v>44868</v>
      </c>
      <c r="N94" s="4">
        <v>45072</v>
      </c>
      <c r="O94" s="4"/>
      <c r="P94" s="3">
        <v>14703905</v>
      </c>
      <c r="Q94" s="3">
        <v>13485424</v>
      </c>
      <c r="R94" s="3">
        <v>0</v>
      </c>
      <c r="S94" s="2" t="s">
        <v>31</v>
      </c>
      <c r="T94" s="2" t="s">
        <v>31</v>
      </c>
      <c r="U94" s="3" t="s">
        <v>741</v>
      </c>
    </row>
    <row r="95" spans="1:21" ht="15.75" thickBot="1">
      <c r="A95" s="1">
        <v>85</v>
      </c>
      <c r="B95" t="s">
        <v>211</v>
      </c>
      <c r="C95" s="3" t="s">
        <v>30</v>
      </c>
      <c r="D95" s="3" t="s">
        <v>32</v>
      </c>
      <c r="E95" s="3" t="s">
        <v>764</v>
      </c>
      <c r="F95" s="3" t="s">
        <v>944</v>
      </c>
      <c r="G95" s="3" t="s">
        <v>981</v>
      </c>
      <c r="H95" s="3" t="s">
        <v>745</v>
      </c>
      <c r="I95" s="3" t="s">
        <v>945</v>
      </c>
      <c r="J95" s="3" t="s">
        <v>738</v>
      </c>
      <c r="K95" s="3" t="s">
        <v>982</v>
      </c>
      <c r="L95" s="3">
        <v>0</v>
      </c>
      <c r="M95" s="4">
        <v>44796</v>
      </c>
      <c r="N95" s="4">
        <v>45072</v>
      </c>
      <c r="O95" s="4"/>
      <c r="P95" s="3">
        <v>3433094</v>
      </c>
      <c r="Q95" s="3">
        <v>1503242</v>
      </c>
      <c r="R95" s="3">
        <v>0</v>
      </c>
      <c r="S95" s="2" t="s">
        <v>31</v>
      </c>
      <c r="T95" s="2" t="s">
        <v>31</v>
      </c>
      <c r="U95" s="3" t="s">
        <v>741</v>
      </c>
    </row>
    <row r="96" spans="1:21" ht="15.75" thickBot="1">
      <c r="A96" s="1">
        <v>86</v>
      </c>
      <c r="B96" t="s">
        <v>213</v>
      </c>
      <c r="C96" s="3" t="s">
        <v>30</v>
      </c>
      <c r="D96" s="3" t="s">
        <v>32</v>
      </c>
      <c r="E96" s="3" t="s">
        <v>983</v>
      </c>
      <c r="F96" s="3" t="s">
        <v>772</v>
      </c>
      <c r="G96" s="3" t="s">
        <v>735</v>
      </c>
      <c r="H96" s="3" t="s">
        <v>736</v>
      </c>
      <c r="I96" s="3" t="s">
        <v>762</v>
      </c>
      <c r="J96" s="3" t="s">
        <v>738</v>
      </c>
      <c r="K96" s="3" t="s">
        <v>984</v>
      </c>
      <c r="L96" s="3">
        <v>0</v>
      </c>
      <c r="M96" s="4">
        <v>44907</v>
      </c>
      <c r="N96" s="4">
        <v>45072</v>
      </c>
      <c r="O96" s="4">
        <v>45806</v>
      </c>
      <c r="P96" s="3">
        <v>10515625</v>
      </c>
      <c r="Q96" s="3">
        <v>10915236</v>
      </c>
      <c r="R96" s="3">
        <v>0</v>
      </c>
      <c r="S96" s="2" t="s">
        <v>31</v>
      </c>
      <c r="T96" s="2" t="s">
        <v>31</v>
      </c>
      <c r="U96" s="3" t="s">
        <v>741</v>
      </c>
    </row>
    <row r="97" spans="1:21" ht="15.75" thickBot="1">
      <c r="A97" s="1">
        <v>87</v>
      </c>
      <c r="B97" t="s">
        <v>216</v>
      </c>
      <c r="C97" s="3" t="s">
        <v>30</v>
      </c>
      <c r="D97" s="3" t="s">
        <v>32</v>
      </c>
      <c r="E97" s="3" t="s">
        <v>985</v>
      </c>
      <c r="F97" s="3" t="s">
        <v>750</v>
      </c>
      <c r="G97" s="3" t="s">
        <v>735</v>
      </c>
      <c r="H97" s="3" t="s">
        <v>736</v>
      </c>
      <c r="I97" s="3" t="s">
        <v>737</v>
      </c>
      <c r="J97" s="3" t="s">
        <v>738</v>
      </c>
      <c r="K97" s="3" t="s">
        <v>986</v>
      </c>
      <c r="L97" s="3">
        <v>0</v>
      </c>
      <c r="M97" s="4">
        <v>45026</v>
      </c>
      <c r="N97" s="4">
        <v>45072</v>
      </c>
      <c r="O97" s="4"/>
      <c r="P97" s="3">
        <v>3883515</v>
      </c>
      <c r="Q97" s="3">
        <v>5322479</v>
      </c>
      <c r="R97" s="3">
        <v>0</v>
      </c>
      <c r="S97" s="2" t="s">
        <v>31</v>
      </c>
      <c r="T97" s="2" t="s">
        <v>31</v>
      </c>
      <c r="U97" s="3" t="s">
        <v>741</v>
      </c>
    </row>
    <row r="98" spans="1:21" ht="15.75" thickBot="1">
      <c r="A98" s="1">
        <v>88</v>
      </c>
      <c r="B98" t="s">
        <v>219</v>
      </c>
      <c r="C98" s="3" t="s">
        <v>30</v>
      </c>
      <c r="D98" s="3" t="s">
        <v>32</v>
      </c>
      <c r="E98" s="3" t="s">
        <v>987</v>
      </c>
      <c r="F98" s="3" t="s">
        <v>988</v>
      </c>
      <c r="G98" s="3" t="s">
        <v>766</v>
      </c>
      <c r="H98" s="3" t="s">
        <v>736</v>
      </c>
      <c r="I98" s="3" t="s">
        <v>767</v>
      </c>
      <c r="J98" s="3" t="s">
        <v>768</v>
      </c>
      <c r="K98" s="3" t="s">
        <v>989</v>
      </c>
      <c r="L98" s="3" t="s">
        <v>990</v>
      </c>
      <c r="M98" s="4">
        <v>44826</v>
      </c>
      <c r="N98" s="4">
        <v>45072</v>
      </c>
      <c r="O98" s="4">
        <v>45441</v>
      </c>
      <c r="P98" s="3">
        <v>11146341</v>
      </c>
      <c r="Q98" s="3">
        <v>5918117</v>
      </c>
      <c r="R98" s="3">
        <v>0</v>
      </c>
      <c r="S98" s="2" t="s">
        <v>31</v>
      </c>
      <c r="T98" s="2" t="s">
        <v>31</v>
      </c>
      <c r="U98" s="3" t="s">
        <v>741</v>
      </c>
    </row>
    <row r="99" spans="1:21" ht="15.75" thickBot="1">
      <c r="A99" s="1">
        <v>89</v>
      </c>
      <c r="B99" t="s">
        <v>221</v>
      </c>
      <c r="C99" s="3" t="s">
        <v>30</v>
      </c>
      <c r="D99" s="3" t="s">
        <v>32</v>
      </c>
      <c r="E99" s="3" t="s">
        <v>991</v>
      </c>
      <c r="F99" s="3" t="s">
        <v>778</v>
      </c>
      <c r="G99" s="3" t="s">
        <v>766</v>
      </c>
      <c r="H99" s="3" t="s">
        <v>736</v>
      </c>
      <c r="I99" s="3" t="s">
        <v>762</v>
      </c>
      <c r="J99" s="3" t="s">
        <v>738</v>
      </c>
      <c r="K99" s="3" t="s">
        <v>992</v>
      </c>
      <c r="L99" s="3">
        <v>0</v>
      </c>
      <c r="M99" s="4">
        <v>44817</v>
      </c>
      <c r="N99" s="4">
        <v>45072</v>
      </c>
      <c r="O99" s="4">
        <v>45441</v>
      </c>
      <c r="P99" s="3">
        <v>6901229</v>
      </c>
      <c r="Q99" s="3">
        <v>8382768</v>
      </c>
      <c r="R99" s="3">
        <v>0</v>
      </c>
      <c r="S99" s="2" t="s">
        <v>31</v>
      </c>
      <c r="T99" s="2" t="s">
        <v>31</v>
      </c>
      <c r="U99" s="3" t="s">
        <v>741</v>
      </c>
    </row>
    <row r="100" spans="1:21" ht="15.75" thickBot="1">
      <c r="A100" s="1">
        <v>90</v>
      </c>
      <c r="B100" t="s">
        <v>223</v>
      </c>
      <c r="C100" s="3" t="s">
        <v>30</v>
      </c>
      <c r="D100" s="3" t="s">
        <v>32</v>
      </c>
      <c r="E100" s="3" t="s">
        <v>764</v>
      </c>
      <c r="F100" s="3" t="s">
        <v>874</v>
      </c>
      <c r="G100" s="3" t="s">
        <v>820</v>
      </c>
      <c r="H100" s="3" t="s">
        <v>755</v>
      </c>
      <c r="I100" s="3" t="s">
        <v>808</v>
      </c>
      <c r="J100" s="3" t="s">
        <v>768</v>
      </c>
      <c r="K100" s="3" t="s">
        <v>993</v>
      </c>
      <c r="L100" s="3" t="s">
        <v>994</v>
      </c>
      <c r="M100" s="4">
        <v>44917</v>
      </c>
      <c r="N100" s="4">
        <v>45072</v>
      </c>
      <c r="O100" s="4">
        <v>46903</v>
      </c>
      <c r="P100" s="3">
        <v>399676</v>
      </c>
      <c r="Q100" s="3">
        <v>3172902</v>
      </c>
      <c r="R100" s="3">
        <v>0</v>
      </c>
      <c r="S100" s="2" t="s">
        <v>31</v>
      </c>
      <c r="T100" s="2" t="s">
        <v>31</v>
      </c>
      <c r="U100" s="3" t="s">
        <v>741</v>
      </c>
    </row>
    <row r="101" spans="1:21" ht="15.75" thickBot="1">
      <c r="A101" s="1">
        <v>91</v>
      </c>
      <c r="B101" t="s">
        <v>225</v>
      </c>
      <c r="C101" s="3" t="s">
        <v>30</v>
      </c>
      <c r="D101" s="3" t="s">
        <v>32</v>
      </c>
      <c r="E101" s="3" t="s">
        <v>995</v>
      </c>
      <c r="F101" s="3" t="s">
        <v>962</v>
      </c>
      <c r="G101" s="3" t="s">
        <v>820</v>
      </c>
      <c r="H101" s="3" t="s">
        <v>773</v>
      </c>
      <c r="I101" s="3" t="s">
        <v>774</v>
      </c>
      <c r="J101" s="3" t="s">
        <v>738</v>
      </c>
      <c r="K101" s="3" t="s">
        <v>960</v>
      </c>
      <c r="L101" s="3">
        <v>0</v>
      </c>
      <c r="M101" s="4">
        <v>44315</v>
      </c>
      <c r="N101" s="4">
        <v>45076</v>
      </c>
      <c r="O101" s="4"/>
      <c r="P101" s="3">
        <v>1721724</v>
      </c>
      <c r="Q101" s="3">
        <v>1503242</v>
      </c>
      <c r="R101" s="3">
        <v>0</v>
      </c>
      <c r="S101" s="2" t="s">
        <v>31</v>
      </c>
      <c r="T101" s="2" t="s">
        <v>31</v>
      </c>
      <c r="U101" s="3" t="s">
        <v>741</v>
      </c>
    </row>
    <row r="102" spans="1:21" ht="15.75" thickBot="1">
      <c r="A102" s="1">
        <v>92</v>
      </c>
      <c r="B102" t="s">
        <v>227</v>
      </c>
      <c r="C102" s="3" t="s">
        <v>30</v>
      </c>
      <c r="D102" s="3" t="s">
        <v>32</v>
      </c>
      <c r="E102" s="3" t="s">
        <v>764</v>
      </c>
      <c r="F102" s="3" t="s">
        <v>891</v>
      </c>
      <c r="G102" s="3" t="s">
        <v>813</v>
      </c>
      <c r="H102" s="3" t="s">
        <v>755</v>
      </c>
      <c r="I102" s="3" t="s">
        <v>756</v>
      </c>
      <c r="J102" s="3" t="s">
        <v>738</v>
      </c>
      <c r="K102" s="3" t="s">
        <v>996</v>
      </c>
      <c r="L102" s="3">
        <v>0</v>
      </c>
      <c r="M102" s="4">
        <v>44557</v>
      </c>
      <c r="N102" s="4">
        <v>45076</v>
      </c>
      <c r="O102" s="4"/>
      <c r="P102" s="3">
        <v>2978316</v>
      </c>
      <c r="Q102" s="3">
        <v>0</v>
      </c>
      <c r="R102" s="3">
        <v>0</v>
      </c>
      <c r="S102" s="2" t="s">
        <v>31</v>
      </c>
      <c r="T102" s="2" t="s">
        <v>31</v>
      </c>
      <c r="U102" s="3" t="s">
        <v>741</v>
      </c>
    </row>
    <row r="103" spans="1:21" ht="15.75" thickBot="1">
      <c r="A103" s="1">
        <v>93</v>
      </c>
      <c r="B103" t="s">
        <v>229</v>
      </c>
      <c r="C103" s="3" t="s">
        <v>30</v>
      </c>
      <c r="D103" s="3" t="s">
        <v>32</v>
      </c>
      <c r="E103" s="3" t="s">
        <v>997</v>
      </c>
      <c r="F103" s="3" t="s">
        <v>998</v>
      </c>
      <c r="G103" s="3" t="s">
        <v>735</v>
      </c>
      <c r="H103" s="3" t="s">
        <v>745</v>
      </c>
      <c r="I103" s="3" t="s">
        <v>805</v>
      </c>
      <c r="J103" s="3" t="s">
        <v>738</v>
      </c>
      <c r="K103" s="3" t="s">
        <v>999</v>
      </c>
      <c r="L103" s="3">
        <v>0</v>
      </c>
      <c r="M103" s="4">
        <v>44733</v>
      </c>
      <c r="N103" s="4">
        <v>45083</v>
      </c>
      <c r="O103" s="4"/>
      <c r="P103" s="3">
        <v>1818484</v>
      </c>
      <c r="Q103" s="3">
        <v>0</v>
      </c>
      <c r="R103" s="3">
        <v>0</v>
      </c>
      <c r="S103" s="2" t="s">
        <v>31</v>
      </c>
      <c r="T103" s="2" t="s">
        <v>31</v>
      </c>
      <c r="U103" s="3" t="s">
        <v>741</v>
      </c>
    </row>
    <row r="104" spans="1:21" ht="15.75" thickBot="1">
      <c r="A104" s="1">
        <v>94</v>
      </c>
      <c r="B104" t="s">
        <v>231</v>
      </c>
      <c r="C104" s="3" t="s">
        <v>30</v>
      </c>
      <c r="D104" s="3" t="s">
        <v>32</v>
      </c>
      <c r="E104" s="3" t="s">
        <v>1000</v>
      </c>
      <c r="F104" s="3" t="s">
        <v>825</v>
      </c>
      <c r="G104" s="3" t="s">
        <v>799</v>
      </c>
      <c r="H104" s="3" t="s">
        <v>755</v>
      </c>
      <c r="I104" s="3" t="s">
        <v>756</v>
      </c>
      <c r="J104" s="3" t="s">
        <v>738</v>
      </c>
      <c r="K104" s="3" t="s">
        <v>1001</v>
      </c>
      <c r="L104" s="3" t="s">
        <v>1002</v>
      </c>
      <c r="M104" s="4">
        <v>43678</v>
      </c>
      <c r="N104" s="4">
        <v>45083</v>
      </c>
      <c r="O104" s="4">
        <v>46911</v>
      </c>
      <c r="P104" s="3">
        <v>2701060</v>
      </c>
      <c r="Q104" s="3">
        <v>3172902</v>
      </c>
      <c r="R104" s="3">
        <v>0</v>
      </c>
      <c r="S104" s="2" t="s">
        <v>31</v>
      </c>
      <c r="T104" s="2" t="s">
        <v>31</v>
      </c>
      <c r="U104" s="3" t="s">
        <v>741</v>
      </c>
    </row>
    <row r="105" spans="1:21" ht="15.75" thickBot="1">
      <c r="A105" s="1">
        <v>95</v>
      </c>
      <c r="B105" t="s">
        <v>233</v>
      </c>
      <c r="C105" s="3" t="s">
        <v>30</v>
      </c>
      <c r="D105" s="3" t="s">
        <v>32</v>
      </c>
      <c r="E105" s="3" t="s">
        <v>764</v>
      </c>
      <c r="F105" s="3" t="s">
        <v>891</v>
      </c>
      <c r="G105" s="3" t="s">
        <v>766</v>
      </c>
      <c r="H105" s="3" t="s">
        <v>755</v>
      </c>
      <c r="I105" s="3" t="s">
        <v>756</v>
      </c>
      <c r="J105" s="3" t="s">
        <v>738</v>
      </c>
      <c r="K105" s="3" t="s">
        <v>1003</v>
      </c>
      <c r="L105" s="3" t="s">
        <v>1004</v>
      </c>
      <c r="M105" s="4">
        <v>44526</v>
      </c>
      <c r="N105" s="4">
        <v>45083</v>
      </c>
      <c r="O105" s="4">
        <v>46911</v>
      </c>
      <c r="P105" s="3">
        <v>2141641</v>
      </c>
      <c r="Q105" s="3">
        <v>3172902</v>
      </c>
      <c r="R105" s="3">
        <v>0</v>
      </c>
      <c r="S105" s="2" t="s">
        <v>31</v>
      </c>
      <c r="T105" s="2" t="s">
        <v>31</v>
      </c>
      <c r="U105" s="3" t="s">
        <v>741</v>
      </c>
    </row>
    <row r="106" spans="1:21" ht="15.75" thickBot="1">
      <c r="A106" s="1">
        <v>96</v>
      </c>
      <c r="B106" t="s">
        <v>235</v>
      </c>
      <c r="C106" s="3" t="s">
        <v>30</v>
      </c>
      <c r="D106" s="3" t="s">
        <v>32</v>
      </c>
      <c r="E106" s="3" t="s">
        <v>1005</v>
      </c>
      <c r="F106" s="3" t="s">
        <v>853</v>
      </c>
      <c r="G106" s="3" t="s">
        <v>834</v>
      </c>
      <c r="H106" s="3" t="s">
        <v>773</v>
      </c>
      <c r="I106" s="3" t="s">
        <v>774</v>
      </c>
      <c r="J106" s="3" t="s">
        <v>738</v>
      </c>
      <c r="K106" s="3" t="s">
        <v>1006</v>
      </c>
      <c r="L106" s="3">
        <v>0</v>
      </c>
      <c r="M106" s="4">
        <v>44315</v>
      </c>
      <c r="N106" s="4">
        <v>45084</v>
      </c>
      <c r="O106" s="4"/>
      <c r="P106" s="3">
        <v>1818484</v>
      </c>
      <c r="Q106" s="3">
        <v>1503242</v>
      </c>
      <c r="R106" s="3">
        <v>0</v>
      </c>
      <c r="S106" s="2" t="s">
        <v>31</v>
      </c>
      <c r="T106" s="2" t="s">
        <v>31</v>
      </c>
      <c r="U106" s="3" t="s">
        <v>741</v>
      </c>
    </row>
    <row r="107" spans="1:21" ht="15.75" thickBot="1">
      <c r="A107" s="1">
        <v>97</v>
      </c>
      <c r="B107" t="s">
        <v>237</v>
      </c>
      <c r="C107" s="3" t="s">
        <v>30</v>
      </c>
      <c r="D107" s="3" t="s">
        <v>32</v>
      </c>
      <c r="E107" s="3" t="s">
        <v>1007</v>
      </c>
      <c r="F107" s="3" t="s">
        <v>750</v>
      </c>
      <c r="G107" s="3" t="s">
        <v>789</v>
      </c>
      <c r="H107" s="3" t="s">
        <v>745</v>
      </c>
      <c r="I107" s="3" t="s">
        <v>805</v>
      </c>
      <c r="J107" s="3" t="s">
        <v>738</v>
      </c>
      <c r="K107" s="3" t="s">
        <v>1008</v>
      </c>
      <c r="L107" s="3">
        <v>0</v>
      </c>
      <c r="M107" s="4">
        <v>44452</v>
      </c>
      <c r="N107" s="4">
        <v>45084</v>
      </c>
      <c r="O107" s="4"/>
      <c r="P107" s="3">
        <v>1721724</v>
      </c>
      <c r="Q107" s="3">
        <v>0</v>
      </c>
      <c r="R107" s="3">
        <v>0</v>
      </c>
      <c r="S107" s="2" t="s">
        <v>31</v>
      </c>
      <c r="T107" s="2" t="s">
        <v>31</v>
      </c>
      <c r="U107" s="3" t="s">
        <v>741</v>
      </c>
    </row>
    <row r="108" spans="1:21" ht="15.75" thickBot="1">
      <c r="A108" s="1">
        <v>98</v>
      </c>
      <c r="B108" t="s">
        <v>239</v>
      </c>
      <c r="C108" s="3" t="s">
        <v>30</v>
      </c>
      <c r="D108" s="3" t="s">
        <v>32</v>
      </c>
      <c r="E108" s="3" t="s">
        <v>1009</v>
      </c>
      <c r="F108" s="3" t="s">
        <v>1010</v>
      </c>
      <c r="G108" s="3" t="s">
        <v>834</v>
      </c>
      <c r="H108" s="3" t="s">
        <v>736</v>
      </c>
      <c r="I108" s="3" t="s">
        <v>784</v>
      </c>
      <c r="J108" s="3" t="s">
        <v>768</v>
      </c>
      <c r="K108" s="3" t="s">
        <v>1011</v>
      </c>
      <c r="L108" s="3" t="s">
        <v>1012</v>
      </c>
      <c r="M108" s="4">
        <v>44781</v>
      </c>
      <c r="N108" s="4">
        <v>45085</v>
      </c>
      <c r="O108" s="4">
        <v>46912</v>
      </c>
      <c r="P108" s="3">
        <v>30042059</v>
      </c>
      <c r="Q108" s="3">
        <v>0</v>
      </c>
      <c r="R108" s="3">
        <v>0</v>
      </c>
      <c r="S108" s="2" t="s">
        <v>31</v>
      </c>
      <c r="T108" s="2" t="s">
        <v>31</v>
      </c>
      <c r="U108" s="3" t="s">
        <v>741</v>
      </c>
    </row>
    <row r="109" spans="1:21" ht="15.75" thickBot="1">
      <c r="A109" s="1">
        <v>99</v>
      </c>
      <c r="B109" t="s">
        <v>241</v>
      </c>
      <c r="C109" s="3" t="s">
        <v>30</v>
      </c>
      <c r="D109" s="3" t="s">
        <v>32</v>
      </c>
      <c r="E109" s="3" t="s">
        <v>1013</v>
      </c>
      <c r="F109" s="3" t="s">
        <v>1014</v>
      </c>
      <c r="G109" s="3" t="s">
        <v>799</v>
      </c>
      <c r="H109" s="3" t="s">
        <v>736</v>
      </c>
      <c r="I109" s="3" t="s">
        <v>784</v>
      </c>
      <c r="J109" s="3" t="s">
        <v>738</v>
      </c>
      <c r="K109" s="3" t="s">
        <v>1015</v>
      </c>
      <c r="L109" s="3" t="s">
        <v>1016</v>
      </c>
      <c r="M109" s="4">
        <v>44896</v>
      </c>
      <c r="N109" s="4">
        <v>45090</v>
      </c>
      <c r="O109" s="4">
        <v>46918</v>
      </c>
      <c r="P109" s="3">
        <v>11031372</v>
      </c>
      <c r="Q109" s="3">
        <v>11900331</v>
      </c>
      <c r="R109" s="3">
        <v>0</v>
      </c>
      <c r="S109" s="2" t="s">
        <v>31</v>
      </c>
      <c r="T109" s="2" t="s">
        <v>31</v>
      </c>
      <c r="U109" s="3" t="s">
        <v>741</v>
      </c>
    </row>
    <row r="110" spans="1:21" ht="15.75" thickBot="1">
      <c r="A110" s="1">
        <v>100</v>
      </c>
      <c r="B110" t="s">
        <v>243</v>
      </c>
      <c r="C110" s="3" t="s">
        <v>30</v>
      </c>
      <c r="D110" s="3" t="s">
        <v>32</v>
      </c>
      <c r="E110" s="3" t="s">
        <v>1013</v>
      </c>
      <c r="F110" s="3" t="s">
        <v>1014</v>
      </c>
      <c r="G110" s="3" t="s">
        <v>799</v>
      </c>
      <c r="H110" s="3" t="s">
        <v>736</v>
      </c>
      <c r="I110" s="3" t="s">
        <v>767</v>
      </c>
      <c r="J110" s="3" t="s">
        <v>738</v>
      </c>
      <c r="K110" s="3" t="s">
        <v>1015</v>
      </c>
      <c r="L110" s="3" t="s">
        <v>1016</v>
      </c>
      <c r="M110" s="4">
        <v>44893</v>
      </c>
      <c r="N110" s="4">
        <v>45090</v>
      </c>
      <c r="O110" s="4">
        <v>46918</v>
      </c>
      <c r="P110" s="3">
        <v>19590540</v>
      </c>
      <c r="Q110" s="3">
        <v>11900331</v>
      </c>
      <c r="R110" s="3">
        <v>0</v>
      </c>
      <c r="S110" s="2" t="s">
        <v>31</v>
      </c>
      <c r="T110" s="2" t="s">
        <v>31</v>
      </c>
      <c r="U110" s="3" t="s">
        <v>741</v>
      </c>
    </row>
    <row r="111" spans="1:21" ht="15.75" thickBot="1">
      <c r="A111" s="1">
        <v>101</v>
      </c>
      <c r="B111" t="s">
        <v>245</v>
      </c>
      <c r="C111" s="3" t="s">
        <v>30</v>
      </c>
      <c r="D111" s="3" t="s">
        <v>32</v>
      </c>
      <c r="E111" s="3" t="s">
        <v>1017</v>
      </c>
      <c r="F111" s="3" t="s">
        <v>750</v>
      </c>
      <c r="G111" s="3" t="s">
        <v>789</v>
      </c>
      <c r="H111" s="3" t="s">
        <v>745</v>
      </c>
      <c r="I111" s="3" t="s">
        <v>805</v>
      </c>
      <c r="J111" s="3" t="s">
        <v>738</v>
      </c>
      <c r="K111" s="3" t="s">
        <v>1008</v>
      </c>
      <c r="L111" s="3">
        <v>0</v>
      </c>
      <c r="M111" s="4">
        <v>44452</v>
      </c>
      <c r="N111" s="4">
        <v>45090</v>
      </c>
      <c r="O111" s="4"/>
      <c r="P111" s="3">
        <v>1721724</v>
      </c>
      <c r="Q111" s="3">
        <v>0</v>
      </c>
      <c r="R111" s="3">
        <v>0</v>
      </c>
      <c r="S111" s="2" t="s">
        <v>31</v>
      </c>
      <c r="T111" s="2" t="s">
        <v>31</v>
      </c>
      <c r="U111" s="3" t="s">
        <v>741</v>
      </c>
    </row>
    <row r="112" spans="1:21" ht="15.75" thickBot="1">
      <c r="A112" s="1">
        <v>102</v>
      </c>
      <c r="B112" t="s">
        <v>247</v>
      </c>
      <c r="C112" s="3" t="s">
        <v>30</v>
      </c>
      <c r="D112" s="3" t="s">
        <v>32</v>
      </c>
      <c r="E112" s="3" t="s">
        <v>1018</v>
      </c>
      <c r="F112" s="3" t="s">
        <v>853</v>
      </c>
      <c r="G112" s="3" t="s">
        <v>820</v>
      </c>
      <c r="H112" s="3" t="s">
        <v>773</v>
      </c>
      <c r="I112" s="3" t="s">
        <v>774</v>
      </c>
      <c r="J112" s="3" t="s">
        <v>738</v>
      </c>
      <c r="K112" s="3" t="s">
        <v>960</v>
      </c>
      <c r="L112" s="3">
        <v>0</v>
      </c>
      <c r="M112" s="4">
        <v>44315</v>
      </c>
      <c r="N112" s="4">
        <v>45090</v>
      </c>
      <c r="O112" s="4"/>
      <c r="P112" s="3">
        <v>1721724</v>
      </c>
      <c r="Q112" s="3">
        <v>1503242</v>
      </c>
      <c r="R112" s="3">
        <v>0</v>
      </c>
      <c r="S112" s="2" t="s">
        <v>31</v>
      </c>
      <c r="T112" s="2" t="s">
        <v>31</v>
      </c>
      <c r="U112" s="3" t="s">
        <v>741</v>
      </c>
    </row>
    <row r="113" spans="1:21" ht="15.75" thickBot="1">
      <c r="A113" s="1">
        <v>103</v>
      </c>
      <c r="B113" t="s">
        <v>249</v>
      </c>
      <c r="C113" s="3" t="s">
        <v>30</v>
      </c>
      <c r="D113" s="3" t="s">
        <v>32</v>
      </c>
      <c r="E113" s="3" t="s">
        <v>1019</v>
      </c>
      <c r="F113" s="3" t="s">
        <v>753</v>
      </c>
      <c r="G113" s="3" t="s">
        <v>1020</v>
      </c>
      <c r="H113" s="3" t="s">
        <v>755</v>
      </c>
      <c r="I113" s="3" t="s">
        <v>756</v>
      </c>
      <c r="J113" s="3" t="s">
        <v>738</v>
      </c>
      <c r="K113" s="3" t="s">
        <v>1021</v>
      </c>
      <c r="L113" s="3" t="s">
        <v>1022</v>
      </c>
      <c r="M113" s="4">
        <v>44873</v>
      </c>
      <c r="N113" s="4">
        <v>45090</v>
      </c>
      <c r="O113" s="4">
        <v>46918</v>
      </c>
      <c r="P113" s="3">
        <v>67706847</v>
      </c>
      <c r="Q113" s="3">
        <v>5263205</v>
      </c>
      <c r="R113" s="3">
        <v>0</v>
      </c>
      <c r="S113" s="2" t="s">
        <v>31</v>
      </c>
      <c r="T113" s="2" t="s">
        <v>31</v>
      </c>
      <c r="U113" s="3" t="s">
        <v>741</v>
      </c>
    </row>
    <row r="114" spans="1:21" ht="15.75" thickBot="1">
      <c r="A114" s="1">
        <v>104</v>
      </c>
      <c r="B114" t="s">
        <v>251</v>
      </c>
      <c r="C114" s="3" t="s">
        <v>30</v>
      </c>
      <c r="D114" s="3" t="s">
        <v>32</v>
      </c>
      <c r="E114" s="3" t="s">
        <v>1023</v>
      </c>
      <c r="F114" s="3" t="s">
        <v>1024</v>
      </c>
      <c r="G114" s="3" t="s">
        <v>820</v>
      </c>
      <c r="H114" s="3" t="s">
        <v>755</v>
      </c>
      <c r="I114" s="3" t="s">
        <v>927</v>
      </c>
      <c r="J114" s="3" t="s">
        <v>738</v>
      </c>
      <c r="K114" s="3" t="s">
        <v>1025</v>
      </c>
      <c r="L114" s="3">
        <v>0</v>
      </c>
      <c r="M114" s="4">
        <v>44511</v>
      </c>
      <c r="N114" s="4">
        <v>45098</v>
      </c>
      <c r="O114" s="4">
        <v>46926</v>
      </c>
      <c r="P114" s="3">
        <v>4690256</v>
      </c>
      <c r="Q114" s="3">
        <v>1907071</v>
      </c>
      <c r="R114" s="3">
        <v>0</v>
      </c>
      <c r="S114" s="2" t="s">
        <v>31</v>
      </c>
      <c r="T114" s="2" t="s">
        <v>31</v>
      </c>
      <c r="U114" s="3" t="s">
        <v>741</v>
      </c>
    </row>
    <row r="115" spans="1:21" ht="15.75" thickBot="1">
      <c r="A115" s="1">
        <v>105</v>
      </c>
      <c r="B115" t="s">
        <v>253</v>
      </c>
      <c r="C115" s="3" t="s">
        <v>30</v>
      </c>
      <c r="D115" s="3" t="s">
        <v>32</v>
      </c>
      <c r="E115" s="3" t="s">
        <v>1026</v>
      </c>
      <c r="F115" s="3" t="s">
        <v>853</v>
      </c>
      <c r="G115" s="3" t="s">
        <v>735</v>
      </c>
      <c r="H115" s="3" t="s">
        <v>773</v>
      </c>
      <c r="I115" s="3" t="s">
        <v>774</v>
      </c>
      <c r="J115" s="3" t="s">
        <v>738</v>
      </c>
      <c r="K115" s="3" t="s">
        <v>1027</v>
      </c>
      <c r="L115" s="3" t="s">
        <v>1028</v>
      </c>
      <c r="M115" s="4">
        <v>44998</v>
      </c>
      <c r="N115" s="4">
        <v>45099</v>
      </c>
      <c r="O115" s="4"/>
      <c r="P115" s="3">
        <v>3456496</v>
      </c>
      <c r="Q115" s="3">
        <v>3456496</v>
      </c>
      <c r="R115" s="3">
        <v>0</v>
      </c>
      <c r="S115" s="2" t="s">
        <v>31</v>
      </c>
      <c r="T115" s="2" t="s">
        <v>31</v>
      </c>
      <c r="U115" s="3" t="s">
        <v>741</v>
      </c>
    </row>
    <row r="116" spans="1:21" ht="15.75" thickBot="1">
      <c r="A116" s="1">
        <v>106</v>
      </c>
      <c r="B116" t="s">
        <v>255</v>
      </c>
      <c r="C116" s="3" t="s">
        <v>30</v>
      </c>
      <c r="D116" s="3" t="s">
        <v>32</v>
      </c>
      <c r="E116" s="3" t="s">
        <v>1029</v>
      </c>
      <c r="F116" s="3" t="s">
        <v>1030</v>
      </c>
      <c r="G116" s="3" t="s">
        <v>1031</v>
      </c>
      <c r="H116" s="3" t="s">
        <v>736</v>
      </c>
      <c r="I116" s="3" t="s">
        <v>737</v>
      </c>
      <c r="J116" s="3" t="s">
        <v>738</v>
      </c>
      <c r="K116" s="3" t="s">
        <v>1032</v>
      </c>
      <c r="L116" s="3" t="s">
        <v>1033</v>
      </c>
      <c r="M116" s="4">
        <v>44918</v>
      </c>
      <c r="N116" s="4">
        <v>45099</v>
      </c>
      <c r="O116" s="4"/>
      <c r="P116" s="3">
        <v>4559205</v>
      </c>
      <c r="Q116" s="3">
        <v>16764142</v>
      </c>
      <c r="R116" s="3">
        <v>0</v>
      </c>
      <c r="S116" s="2" t="s">
        <v>31</v>
      </c>
      <c r="T116" s="2" t="s">
        <v>31</v>
      </c>
      <c r="U116" s="3" t="s">
        <v>741</v>
      </c>
    </row>
    <row r="117" spans="1:21" ht="15.75" thickBot="1">
      <c r="A117" s="1">
        <v>107</v>
      </c>
      <c r="B117" t="s">
        <v>257</v>
      </c>
      <c r="C117" s="3" t="s">
        <v>30</v>
      </c>
      <c r="D117" s="3" t="s">
        <v>32</v>
      </c>
      <c r="E117" s="3" t="s">
        <v>1034</v>
      </c>
      <c r="F117" s="3" t="s">
        <v>1035</v>
      </c>
      <c r="G117" s="3" t="s">
        <v>783</v>
      </c>
      <c r="H117" s="3" t="s">
        <v>1036</v>
      </c>
      <c r="I117" s="3" t="s">
        <v>1037</v>
      </c>
      <c r="J117" s="3" t="s">
        <v>738</v>
      </c>
      <c r="K117" s="3" t="s">
        <v>1038</v>
      </c>
      <c r="L117" s="3">
        <v>0</v>
      </c>
      <c r="M117" s="4">
        <v>44775</v>
      </c>
      <c r="N117" s="4">
        <v>45103</v>
      </c>
      <c r="O117" s="4"/>
      <c r="P117" s="3">
        <v>123001845</v>
      </c>
      <c r="Q117" s="3">
        <v>146588433</v>
      </c>
      <c r="R117" s="3">
        <v>0</v>
      </c>
      <c r="S117" s="2" t="s">
        <v>31</v>
      </c>
      <c r="T117" s="2" t="s">
        <v>31</v>
      </c>
      <c r="U117" s="3" t="s">
        <v>741</v>
      </c>
    </row>
    <row r="118" spans="1:21" ht="15.75" thickBot="1">
      <c r="A118" s="1">
        <v>108</v>
      </c>
      <c r="B118" t="s">
        <v>260</v>
      </c>
      <c r="C118" s="3" t="s">
        <v>30</v>
      </c>
      <c r="D118" s="3" t="s">
        <v>32</v>
      </c>
      <c r="E118" s="3" t="s">
        <v>764</v>
      </c>
      <c r="F118" s="3" t="s">
        <v>778</v>
      </c>
      <c r="G118" s="3" t="s">
        <v>766</v>
      </c>
      <c r="H118" s="3" t="s">
        <v>755</v>
      </c>
      <c r="I118" s="3" t="s">
        <v>756</v>
      </c>
      <c r="J118" s="3" t="s">
        <v>738</v>
      </c>
      <c r="K118" s="3" t="s">
        <v>1039</v>
      </c>
      <c r="L118" s="3" t="s">
        <v>1040</v>
      </c>
      <c r="M118" s="4">
        <v>44698</v>
      </c>
      <c r="N118" s="4">
        <v>45104</v>
      </c>
      <c r="O118" s="4">
        <v>46933</v>
      </c>
      <c r="P118" s="3">
        <v>399676</v>
      </c>
      <c r="Q118" s="3">
        <v>3172902</v>
      </c>
      <c r="R118" s="3">
        <v>0</v>
      </c>
      <c r="S118" s="2" t="s">
        <v>31</v>
      </c>
      <c r="T118" s="2" t="s">
        <v>31</v>
      </c>
      <c r="U118" s="3" t="s">
        <v>741</v>
      </c>
    </row>
    <row r="119" spans="1:21" ht="15.75" thickBot="1">
      <c r="A119" s="1">
        <v>109</v>
      </c>
      <c r="B119" t="s">
        <v>262</v>
      </c>
      <c r="C119" s="3" t="s">
        <v>30</v>
      </c>
      <c r="D119" s="3" t="s">
        <v>32</v>
      </c>
      <c r="E119" s="3" t="s">
        <v>1041</v>
      </c>
      <c r="F119" s="3" t="s">
        <v>868</v>
      </c>
      <c r="G119" s="3" t="s">
        <v>766</v>
      </c>
      <c r="H119" s="3" t="s">
        <v>745</v>
      </c>
      <c r="I119" s="3" t="s">
        <v>746</v>
      </c>
      <c r="J119" s="3" t="s">
        <v>738</v>
      </c>
      <c r="K119" s="3" t="s">
        <v>1042</v>
      </c>
      <c r="L119" s="3">
        <v>0</v>
      </c>
      <c r="M119" s="4">
        <v>44701</v>
      </c>
      <c r="N119" s="4">
        <v>45107</v>
      </c>
      <c r="O119" s="4"/>
      <c r="P119" s="3">
        <v>1253901</v>
      </c>
      <c r="Q119" s="3">
        <v>0</v>
      </c>
      <c r="R119" s="3">
        <v>0</v>
      </c>
      <c r="S119" s="2" t="s">
        <v>31</v>
      </c>
      <c r="T119" s="2" t="s">
        <v>31</v>
      </c>
      <c r="U119" s="3" t="s">
        <v>741</v>
      </c>
    </row>
    <row r="120" spans="1:21" ht="15.75" thickBot="1">
      <c r="A120" s="1">
        <v>110</v>
      </c>
      <c r="B120" t="s">
        <v>264</v>
      </c>
      <c r="C120" s="3" t="s">
        <v>30</v>
      </c>
      <c r="D120" s="3" t="s">
        <v>32</v>
      </c>
      <c r="E120" s="3" t="s">
        <v>764</v>
      </c>
      <c r="F120" s="3" t="s">
        <v>778</v>
      </c>
      <c r="G120" s="3" t="s">
        <v>735</v>
      </c>
      <c r="H120" s="3" t="s">
        <v>736</v>
      </c>
      <c r="I120" s="3" t="s">
        <v>737</v>
      </c>
      <c r="J120" s="3" t="s">
        <v>738</v>
      </c>
      <c r="K120" s="3" t="s">
        <v>1043</v>
      </c>
      <c r="L120" s="3">
        <v>0</v>
      </c>
      <c r="M120" s="4">
        <v>44888</v>
      </c>
      <c r="N120" s="4">
        <v>45111</v>
      </c>
      <c r="O120" s="4"/>
      <c r="P120" s="3">
        <v>1818484</v>
      </c>
      <c r="Q120" s="3">
        <v>3215870</v>
      </c>
      <c r="R120" s="3">
        <v>0</v>
      </c>
      <c r="S120" s="2" t="s">
        <v>31</v>
      </c>
      <c r="T120" s="2" t="s">
        <v>31</v>
      </c>
      <c r="U120" s="3" t="s">
        <v>741</v>
      </c>
    </row>
    <row r="121" spans="1:21" ht="15.75" thickBot="1">
      <c r="A121" s="1">
        <v>111</v>
      </c>
      <c r="B121" t="s">
        <v>266</v>
      </c>
      <c r="C121" s="3" t="s">
        <v>30</v>
      </c>
      <c r="D121" s="3" t="s">
        <v>32</v>
      </c>
      <c r="E121" s="3" t="s">
        <v>764</v>
      </c>
      <c r="F121" s="3" t="s">
        <v>743</v>
      </c>
      <c r="G121" s="3" t="s">
        <v>789</v>
      </c>
      <c r="H121" s="3" t="s">
        <v>745</v>
      </c>
      <c r="I121" s="3" t="s">
        <v>746</v>
      </c>
      <c r="J121" s="3" t="s">
        <v>738</v>
      </c>
      <c r="K121" s="3" t="s">
        <v>1044</v>
      </c>
      <c r="L121" s="3">
        <v>0</v>
      </c>
      <c r="M121" s="4">
        <v>43157</v>
      </c>
      <c r="N121" s="4">
        <v>45111</v>
      </c>
      <c r="O121" s="4"/>
      <c r="P121" s="3">
        <v>2670814</v>
      </c>
      <c r="Q121" s="3">
        <v>0</v>
      </c>
      <c r="R121" s="3">
        <v>0</v>
      </c>
      <c r="S121" s="2" t="s">
        <v>31</v>
      </c>
      <c r="T121" s="2" t="s">
        <v>31</v>
      </c>
      <c r="U121" s="3" t="s">
        <v>741</v>
      </c>
    </row>
    <row r="122" spans="1:21" ht="15.75" thickBot="1">
      <c r="A122" s="1">
        <v>112</v>
      </c>
      <c r="B122" t="s">
        <v>268</v>
      </c>
      <c r="C122" s="3" t="s">
        <v>30</v>
      </c>
      <c r="D122" s="3" t="s">
        <v>32</v>
      </c>
      <c r="E122" s="3" t="s">
        <v>1045</v>
      </c>
      <c r="F122" s="3" t="s">
        <v>760</v>
      </c>
      <c r="G122" s="3" t="s">
        <v>744</v>
      </c>
      <c r="H122" s="3" t="s">
        <v>736</v>
      </c>
      <c r="I122" s="3" t="s">
        <v>762</v>
      </c>
      <c r="J122" s="3" t="s">
        <v>738</v>
      </c>
      <c r="K122" s="3" t="s">
        <v>1046</v>
      </c>
      <c r="L122" s="3">
        <v>0</v>
      </c>
      <c r="M122" s="4">
        <v>44979</v>
      </c>
      <c r="N122" s="4">
        <v>45113</v>
      </c>
      <c r="O122" s="4">
        <v>46214</v>
      </c>
      <c r="P122" s="3">
        <v>16633058</v>
      </c>
      <c r="Q122" s="3">
        <v>30249566</v>
      </c>
      <c r="R122" s="3">
        <v>0</v>
      </c>
      <c r="S122" s="2" t="s">
        <v>31</v>
      </c>
      <c r="T122" s="2" t="s">
        <v>31</v>
      </c>
      <c r="U122" s="3" t="s">
        <v>741</v>
      </c>
    </row>
    <row r="123" spans="1:21" ht="15.75" thickBot="1">
      <c r="A123" s="1">
        <v>113</v>
      </c>
      <c r="B123" t="s">
        <v>270</v>
      </c>
      <c r="C123" s="3" t="s">
        <v>30</v>
      </c>
      <c r="D123" s="3" t="s">
        <v>32</v>
      </c>
      <c r="E123" s="3" t="s">
        <v>1045</v>
      </c>
      <c r="F123" s="3" t="s">
        <v>760</v>
      </c>
      <c r="G123" s="3" t="s">
        <v>744</v>
      </c>
      <c r="H123" s="3" t="s">
        <v>736</v>
      </c>
      <c r="I123" s="3" t="s">
        <v>737</v>
      </c>
      <c r="J123" s="3" t="s">
        <v>738</v>
      </c>
      <c r="K123" s="3" t="s">
        <v>1046</v>
      </c>
      <c r="L123" s="3">
        <v>0</v>
      </c>
      <c r="M123" s="4">
        <v>44929</v>
      </c>
      <c r="N123" s="4">
        <v>45113</v>
      </c>
      <c r="O123" s="4"/>
      <c r="P123" s="3">
        <v>16552000</v>
      </c>
      <c r="Q123" s="3">
        <v>30249566</v>
      </c>
      <c r="R123" s="3">
        <v>0</v>
      </c>
      <c r="S123" s="2" t="s">
        <v>31</v>
      </c>
      <c r="T123" s="2" t="s">
        <v>31</v>
      </c>
      <c r="U123" s="3" t="s">
        <v>741</v>
      </c>
    </row>
    <row r="124" spans="1:21" ht="15.75" thickBot="1">
      <c r="A124" s="1">
        <v>114</v>
      </c>
      <c r="B124" t="s">
        <v>272</v>
      </c>
      <c r="C124" s="3" t="s">
        <v>30</v>
      </c>
      <c r="D124" s="3" t="s">
        <v>32</v>
      </c>
      <c r="E124" s="3" t="s">
        <v>1047</v>
      </c>
      <c r="F124" s="3" t="s">
        <v>772</v>
      </c>
      <c r="G124" s="3" t="s">
        <v>1020</v>
      </c>
      <c r="H124" s="3" t="s">
        <v>773</v>
      </c>
      <c r="I124" s="3" t="s">
        <v>774</v>
      </c>
      <c r="J124" s="3" t="s">
        <v>738</v>
      </c>
      <c r="K124" s="3" t="s">
        <v>1048</v>
      </c>
      <c r="L124" s="3">
        <v>0</v>
      </c>
      <c r="M124" s="4">
        <v>44644</v>
      </c>
      <c r="N124" s="4">
        <v>45114</v>
      </c>
      <c r="O124" s="4"/>
      <c r="P124" s="3">
        <v>1818484</v>
      </c>
      <c r="Q124" s="3">
        <v>3456496</v>
      </c>
      <c r="R124" s="3">
        <v>0</v>
      </c>
      <c r="S124" s="2" t="s">
        <v>31</v>
      </c>
      <c r="T124" s="2" t="s">
        <v>31</v>
      </c>
      <c r="U124" s="3" t="s">
        <v>741</v>
      </c>
    </row>
    <row r="125" spans="1:21" ht="15.75" thickBot="1">
      <c r="A125" s="1">
        <v>115</v>
      </c>
      <c r="B125" t="s">
        <v>274</v>
      </c>
      <c r="C125" s="3" t="s">
        <v>30</v>
      </c>
      <c r="D125" s="3" t="s">
        <v>32</v>
      </c>
      <c r="E125" s="3" t="s">
        <v>987</v>
      </c>
      <c r="F125" s="3" t="s">
        <v>1049</v>
      </c>
      <c r="G125" s="3" t="s">
        <v>766</v>
      </c>
      <c r="H125" s="3" t="s">
        <v>755</v>
      </c>
      <c r="I125" s="3" t="s">
        <v>927</v>
      </c>
      <c r="J125" s="3" t="s">
        <v>738</v>
      </c>
      <c r="K125" s="3" t="s">
        <v>1050</v>
      </c>
      <c r="L125" s="3">
        <v>0</v>
      </c>
      <c r="M125" s="4">
        <v>44896</v>
      </c>
      <c r="N125" s="4">
        <v>45114</v>
      </c>
      <c r="O125" s="4">
        <v>46945</v>
      </c>
      <c r="P125" s="3">
        <v>25028848</v>
      </c>
      <c r="Q125" s="3">
        <v>18098602</v>
      </c>
      <c r="R125" s="3">
        <v>0</v>
      </c>
      <c r="S125" s="2" t="s">
        <v>31</v>
      </c>
      <c r="T125" s="2" t="s">
        <v>31</v>
      </c>
      <c r="U125" s="3" t="s">
        <v>741</v>
      </c>
    </row>
    <row r="126" spans="1:21" ht="15.75" thickBot="1">
      <c r="A126" s="1">
        <v>116</v>
      </c>
      <c r="B126" t="s">
        <v>276</v>
      </c>
      <c r="C126" s="3" t="s">
        <v>30</v>
      </c>
      <c r="D126" s="3" t="s">
        <v>32</v>
      </c>
      <c r="E126" s="3" t="s">
        <v>764</v>
      </c>
      <c r="F126" s="3" t="s">
        <v>1035</v>
      </c>
      <c r="G126" s="3" t="s">
        <v>789</v>
      </c>
      <c r="H126" s="3" t="s">
        <v>736</v>
      </c>
      <c r="I126" s="3" t="s">
        <v>767</v>
      </c>
      <c r="J126" s="3" t="s">
        <v>768</v>
      </c>
      <c r="K126" s="3" t="s">
        <v>1051</v>
      </c>
      <c r="L126" s="3" t="s">
        <v>1052</v>
      </c>
      <c r="M126" s="4">
        <v>44888</v>
      </c>
      <c r="N126" s="4">
        <v>45119</v>
      </c>
      <c r="O126" s="4">
        <v>46947</v>
      </c>
      <c r="P126" s="3">
        <v>18532365</v>
      </c>
      <c r="Q126" s="3">
        <v>19237748</v>
      </c>
      <c r="R126" s="3">
        <v>0</v>
      </c>
      <c r="S126" s="2" t="s">
        <v>31</v>
      </c>
      <c r="T126" s="2" t="s">
        <v>31</v>
      </c>
      <c r="U126" s="3" t="s">
        <v>741</v>
      </c>
    </row>
    <row r="127" spans="1:21" ht="15.75" thickBot="1">
      <c r="A127" s="1">
        <v>117</v>
      </c>
      <c r="B127" t="s">
        <v>278</v>
      </c>
      <c r="C127" s="3" t="s">
        <v>30</v>
      </c>
      <c r="D127" s="3" t="s">
        <v>32</v>
      </c>
      <c r="E127" s="3" t="s">
        <v>1053</v>
      </c>
      <c r="F127" s="3" t="s">
        <v>1010</v>
      </c>
      <c r="G127" s="3" t="s">
        <v>834</v>
      </c>
      <c r="H127" s="3" t="s">
        <v>736</v>
      </c>
      <c r="I127" s="3" t="s">
        <v>784</v>
      </c>
      <c r="J127" s="3" t="s">
        <v>768</v>
      </c>
      <c r="K127" s="3" t="s">
        <v>1054</v>
      </c>
      <c r="L127" s="3" t="s">
        <v>1055</v>
      </c>
      <c r="M127" s="4">
        <v>44781</v>
      </c>
      <c r="N127" s="4">
        <v>45119</v>
      </c>
      <c r="O127" s="4">
        <v>46592</v>
      </c>
      <c r="P127" s="3">
        <v>30042059</v>
      </c>
      <c r="Q127" s="3">
        <v>43078880</v>
      </c>
      <c r="R127" s="3">
        <v>0</v>
      </c>
      <c r="S127" s="2" t="s">
        <v>31</v>
      </c>
      <c r="T127" s="2" t="s">
        <v>31</v>
      </c>
      <c r="U127" s="3" t="s">
        <v>741</v>
      </c>
    </row>
    <row r="128" spans="1:21" ht="15.75" thickBot="1">
      <c r="A128" s="1">
        <v>118</v>
      </c>
      <c r="B128" t="s">
        <v>280</v>
      </c>
      <c r="C128" s="3" t="s">
        <v>30</v>
      </c>
      <c r="D128" s="3" t="s">
        <v>32</v>
      </c>
      <c r="E128" s="3" t="s">
        <v>764</v>
      </c>
      <c r="F128" s="3" t="s">
        <v>798</v>
      </c>
      <c r="G128" s="3" t="s">
        <v>789</v>
      </c>
      <c r="H128" s="3" t="s">
        <v>736</v>
      </c>
      <c r="I128" s="3" t="s">
        <v>767</v>
      </c>
      <c r="J128" s="3" t="s">
        <v>768</v>
      </c>
      <c r="K128" s="3" t="s">
        <v>1056</v>
      </c>
      <c r="L128" s="3" t="s">
        <v>1057</v>
      </c>
      <c r="M128" s="4">
        <v>43951</v>
      </c>
      <c r="N128" s="4">
        <v>45119</v>
      </c>
      <c r="O128" s="4">
        <v>46162</v>
      </c>
      <c r="P128" s="3">
        <v>41549287</v>
      </c>
      <c r="Q128" s="3">
        <v>30591312</v>
      </c>
      <c r="R128" s="3">
        <v>0</v>
      </c>
      <c r="S128" s="2" t="s">
        <v>31</v>
      </c>
      <c r="T128" s="2" t="s">
        <v>31</v>
      </c>
      <c r="U128" s="3" t="s">
        <v>741</v>
      </c>
    </row>
    <row r="129" spans="1:21" ht="15.75" thickBot="1">
      <c r="A129" s="1">
        <v>119</v>
      </c>
      <c r="B129" t="s">
        <v>282</v>
      </c>
      <c r="C129" s="3" t="s">
        <v>30</v>
      </c>
      <c r="D129" s="3" t="s">
        <v>32</v>
      </c>
      <c r="E129" s="3" t="s">
        <v>1058</v>
      </c>
      <c r="F129" s="3" t="s">
        <v>1059</v>
      </c>
      <c r="G129" s="3" t="s">
        <v>783</v>
      </c>
      <c r="H129" s="3" t="s">
        <v>755</v>
      </c>
      <c r="I129" s="3" t="s">
        <v>927</v>
      </c>
      <c r="J129" s="3" t="s">
        <v>738</v>
      </c>
      <c r="K129" s="3" t="s">
        <v>1060</v>
      </c>
      <c r="L129" s="3" t="s">
        <v>1061</v>
      </c>
      <c r="M129" s="4">
        <v>44826</v>
      </c>
      <c r="N129" s="4">
        <v>45119</v>
      </c>
      <c r="O129" s="4">
        <v>46947</v>
      </c>
      <c r="P129" s="3">
        <v>2262001</v>
      </c>
      <c r="Q129" s="3">
        <v>5263205</v>
      </c>
      <c r="R129" s="3">
        <v>0</v>
      </c>
      <c r="S129" s="2" t="s">
        <v>31</v>
      </c>
      <c r="T129" s="2" t="s">
        <v>31</v>
      </c>
      <c r="U129" s="3" t="s">
        <v>741</v>
      </c>
    </row>
    <row r="130" spans="1:21" ht="15.75" thickBot="1">
      <c r="A130" s="1">
        <v>120</v>
      </c>
      <c r="B130" t="s">
        <v>284</v>
      </c>
      <c r="C130" s="3" t="s">
        <v>30</v>
      </c>
      <c r="D130" s="3" t="s">
        <v>32</v>
      </c>
      <c r="E130" s="3" t="s">
        <v>764</v>
      </c>
      <c r="F130" s="3" t="s">
        <v>743</v>
      </c>
      <c r="G130" s="3" t="s">
        <v>744</v>
      </c>
      <c r="H130" s="3" t="s">
        <v>745</v>
      </c>
      <c r="I130" s="3" t="s">
        <v>746</v>
      </c>
      <c r="J130" s="3" t="s">
        <v>738</v>
      </c>
      <c r="K130" s="3" t="s">
        <v>1062</v>
      </c>
      <c r="L130" s="3">
        <v>0</v>
      </c>
      <c r="M130" s="4">
        <v>44859</v>
      </c>
      <c r="N130" s="4">
        <v>45119</v>
      </c>
      <c r="O130" s="4"/>
      <c r="P130" s="3">
        <v>1253901</v>
      </c>
      <c r="Q130" s="3">
        <v>0</v>
      </c>
      <c r="R130" s="3">
        <v>0</v>
      </c>
      <c r="S130" s="2" t="s">
        <v>31</v>
      </c>
      <c r="T130" s="2" t="s">
        <v>31</v>
      </c>
      <c r="U130" s="3" t="s">
        <v>741</v>
      </c>
    </row>
    <row r="131" spans="1:21" ht="15.75" thickBot="1">
      <c r="A131" s="1">
        <v>121</v>
      </c>
      <c r="B131" t="s">
        <v>286</v>
      </c>
      <c r="C131" s="3" t="s">
        <v>30</v>
      </c>
      <c r="D131" s="3" t="s">
        <v>32</v>
      </c>
      <c r="E131" s="3" t="s">
        <v>1063</v>
      </c>
      <c r="F131" s="3" t="s">
        <v>877</v>
      </c>
      <c r="G131" s="3" t="s">
        <v>813</v>
      </c>
      <c r="H131" s="3" t="s">
        <v>755</v>
      </c>
      <c r="I131" s="3" t="s">
        <v>808</v>
      </c>
      <c r="J131" s="3" t="s">
        <v>768</v>
      </c>
      <c r="K131" s="3" t="s">
        <v>975</v>
      </c>
      <c r="L131" s="3" t="s">
        <v>1064</v>
      </c>
      <c r="M131" s="4">
        <v>44750</v>
      </c>
      <c r="N131" s="4">
        <v>45124</v>
      </c>
      <c r="O131" s="4">
        <v>46952</v>
      </c>
      <c r="P131" s="3">
        <v>4409948</v>
      </c>
      <c r="Q131" s="3">
        <v>5263205</v>
      </c>
      <c r="R131" s="3">
        <v>0</v>
      </c>
      <c r="S131" s="2" t="s">
        <v>31</v>
      </c>
      <c r="T131" s="2" t="s">
        <v>31</v>
      </c>
      <c r="U131" s="3" t="s">
        <v>741</v>
      </c>
    </row>
    <row r="132" spans="1:21" ht="15.75" thickBot="1">
      <c r="A132" s="1">
        <v>122</v>
      </c>
      <c r="B132" t="s">
        <v>288</v>
      </c>
      <c r="C132" s="3" t="s">
        <v>30</v>
      </c>
      <c r="D132" s="3" t="s">
        <v>32</v>
      </c>
      <c r="E132" s="3" t="s">
        <v>764</v>
      </c>
      <c r="F132" s="3" t="s">
        <v>825</v>
      </c>
      <c r="G132" s="3" t="s">
        <v>783</v>
      </c>
      <c r="H132" s="3" t="s">
        <v>755</v>
      </c>
      <c r="I132" s="3" t="s">
        <v>756</v>
      </c>
      <c r="J132" s="3" t="s">
        <v>768</v>
      </c>
      <c r="K132" s="3" t="s">
        <v>1065</v>
      </c>
      <c r="L132" s="3" t="s">
        <v>1066</v>
      </c>
      <c r="M132" s="4">
        <v>44645</v>
      </c>
      <c r="N132" s="4">
        <v>45124</v>
      </c>
      <c r="O132" s="4">
        <v>46221</v>
      </c>
      <c r="P132" s="3">
        <v>2360737</v>
      </c>
      <c r="Q132" s="3">
        <v>10526410</v>
      </c>
      <c r="R132" s="3">
        <v>0</v>
      </c>
      <c r="S132" s="2" t="s">
        <v>31</v>
      </c>
      <c r="T132" s="2" t="s">
        <v>31</v>
      </c>
      <c r="U132" s="3" t="s">
        <v>741</v>
      </c>
    </row>
    <row r="133" spans="1:21" ht="15.75" thickBot="1">
      <c r="A133" s="1">
        <v>123</v>
      </c>
      <c r="B133" t="s">
        <v>290</v>
      </c>
      <c r="C133" s="3" t="s">
        <v>30</v>
      </c>
      <c r="D133" s="3" t="s">
        <v>32</v>
      </c>
      <c r="E133" s="3" t="s">
        <v>1067</v>
      </c>
      <c r="F133" s="3" t="s">
        <v>930</v>
      </c>
      <c r="G133" s="3" t="s">
        <v>761</v>
      </c>
      <c r="H133" s="3" t="s">
        <v>1036</v>
      </c>
      <c r="I133" s="3" t="s">
        <v>1037</v>
      </c>
      <c r="J133" s="3" t="s">
        <v>738</v>
      </c>
      <c r="K133" s="3" t="s">
        <v>1068</v>
      </c>
      <c r="L133" s="3" t="s">
        <v>1069</v>
      </c>
      <c r="M133" s="4">
        <v>43816</v>
      </c>
      <c r="N133" s="4">
        <v>45124</v>
      </c>
      <c r="O133" s="4"/>
      <c r="P133" s="3">
        <v>3292176</v>
      </c>
      <c r="Q133" s="3">
        <v>101177237</v>
      </c>
      <c r="R133" s="3">
        <v>0</v>
      </c>
      <c r="S133" s="2" t="s">
        <v>31</v>
      </c>
      <c r="T133" s="2" t="s">
        <v>31</v>
      </c>
      <c r="U133" s="3" t="s">
        <v>741</v>
      </c>
    </row>
    <row r="134" spans="1:21" ht="15.75" thickBot="1">
      <c r="A134" s="1">
        <v>124</v>
      </c>
      <c r="B134" t="s">
        <v>292</v>
      </c>
      <c r="C134" s="3" t="s">
        <v>30</v>
      </c>
      <c r="D134" s="3" t="s">
        <v>32</v>
      </c>
      <c r="E134" s="3" t="s">
        <v>1070</v>
      </c>
      <c r="F134" s="3" t="s">
        <v>1071</v>
      </c>
      <c r="G134" s="3" t="s">
        <v>820</v>
      </c>
      <c r="H134" s="3" t="s">
        <v>755</v>
      </c>
      <c r="I134" s="3" t="s">
        <v>808</v>
      </c>
      <c r="J134" s="3" t="s">
        <v>738</v>
      </c>
      <c r="K134" s="3" t="s">
        <v>1072</v>
      </c>
      <c r="L134" s="3">
        <v>0</v>
      </c>
      <c r="M134" s="4">
        <v>44512</v>
      </c>
      <c r="N134" s="4">
        <v>45126</v>
      </c>
      <c r="O134" s="4">
        <v>46955</v>
      </c>
      <c r="P134" s="3">
        <v>2830033</v>
      </c>
      <c r="Q134" s="3">
        <v>3172902</v>
      </c>
      <c r="R134" s="3">
        <v>0</v>
      </c>
      <c r="S134" s="2" t="s">
        <v>31</v>
      </c>
      <c r="T134" s="2" t="s">
        <v>31</v>
      </c>
      <c r="U134" s="3" t="s">
        <v>741</v>
      </c>
    </row>
    <row r="135" spans="1:21" ht="15.75" thickBot="1">
      <c r="A135" s="1">
        <v>125</v>
      </c>
      <c r="B135" t="s">
        <v>294</v>
      </c>
      <c r="C135" s="3" t="s">
        <v>30</v>
      </c>
      <c r="D135" s="3" t="s">
        <v>32</v>
      </c>
      <c r="E135" s="3" t="s">
        <v>1073</v>
      </c>
      <c r="F135" s="3" t="s">
        <v>825</v>
      </c>
      <c r="G135" s="3" t="s">
        <v>761</v>
      </c>
      <c r="H135" s="3" t="s">
        <v>755</v>
      </c>
      <c r="I135" s="3" t="s">
        <v>756</v>
      </c>
      <c r="J135" s="3" t="s">
        <v>738</v>
      </c>
      <c r="K135" s="3" t="s">
        <v>1074</v>
      </c>
      <c r="L135" s="3" t="s">
        <v>1075</v>
      </c>
      <c r="M135" s="4">
        <v>44910</v>
      </c>
      <c r="N135" s="4">
        <v>45126</v>
      </c>
      <c r="O135" s="4">
        <v>46955</v>
      </c>
      <c r="P135" s="3">
        <v>2558776</v>
      </c>
      <c r="Q135" s="3">
        <v>3172902</v>
      </c>
      <c r="R135" s="3">
        <v>0</v>
      </c>
      <c r="S135" s="2" t="s">
        <v>31</v>
      </c>
      <c r="T135" s="2" t="s">
        <v>31</v>
      </c>
      <c r="U135" s="3" t="s">
        <v>741</v>
      </c>
    </row>
    <row r="136" spans="1:21" ht="15.75" thickBot="1">
      <c r="A136" s="1">
        <v>126</v>
      </c>
      <c r="B136" t="s">
        <v>296</v>
      </c>
      <c r="C136" s="3" t="s">
        <v>30</v>
      </c>
      <c r="D136" s="3" t="s">
        <v>32</v>
      </c>
      <c r="E136" s="3" t="s">
        <v>764</v>
      </c>
      <c r="F136" s="3" t="s">
        <v>778</v>
      </c>
      <c r="G136" s="3" t="s">
        <v>783</v>
      </c>
      <c r="H136" s="3" t="s">
        <v>736</v>
      </c>
      <c r="I136" s="3" t="s">
        <v>767</v>
      </c>
      <c r="J136" s="3" t="s">
        <v>768</v>
      </c>
      <c r="K136" s="3" t="s">
        <v>1076</v>
      </c>
      <c r="L136" s="3" t="s">
        <v>1077</v>
      </c>
      <c r="M136" s="4">
        <v>44589</v>
      </c>
      <c r="N136" s="4">
        <v>45126</v>
      </c>
      <c r="O136" s="4">
        <v>46965</v>
      </c>
      <c r="P136" s="3">
        <v>18532364</v>
      </c>
      <c r="Q136" s="3">
        <v>19237748</v>
      </c>
      <c r="R136" s="3">
        <v>0</v>
      </c>
      <c r="S136" s="2" t="s">
        <v>31</v>
      </c>
      <c r="T136" s="2" t="s">
        <v>31</v>
      </c>
      <c r="U136" s="3" t="s">
        <v>741</v>
      </c>
    </row>
    <row r="137" spans="1:21" ht="15.75" thickBot="1">
      <c r="A137" s="1">
        <v>127</v>
      </c>
      <c r="B137" t="s">
        <v>298</v>
      </c>
      <c r="C137" s="3" t="s">
        <v>30</v>
      </c>
      <c r="D137" s="3" t="s">
        <v>32</v>
      </c>
      <c r="E137" s="3" t="s">
        <v>1078</v>
      </c>
      <c r="F137" s="3" t="s">
        <v>772</v>
      </c>
      <c r="G137" s="3" t="s">
        <v>735</v>
      </c>
      <c r="H137" s="3" t="s">
        <v>745</v>
      </c>
      <c r="I137" s="3" t="s">
        <v>1079</v>
      </c>
      <c r="J137" s="3" t="s">
        <v>738</v>
      </c>
      <c r="K137" s="3" t="s">
        <v>1080</v>
      </c>
      <c r="L137" s="3">
        <v>0</v>
      </c>
      <c r="M137" s="4">
        <v>45062</v>
      </c>
      <c r="N137" s="4">
        <v>45126</v>
      </c>
      <c r="O137" s="4"/>
      <c r="P137" s="3">
        <v>0</v>
      </c>
      <c r="Q137" s="3">
        <v>3456496</v>
      </c>
      <c r="R137" s="3">
        <v>0</v>
      </c>
      <c r="S137" s="2" t="s">
        <v>31</v>
      </c>
      <c r="T137" s="2" t="s">
        <v>31</v>
      </c>
      <c r="U137" s="3" t="s">
        <v>741</v>
      </c>
    </row>
    <row r="138" spans="1:21" ht="15.75" thickBot="1">
      <c r="A138" s="1">
        <v>128</v>
      </c>
      <c r="B138" t="s">
        <v>300</v>
      </c>
      <c r="C138" s="3" t="s">
        <v>30</v>
      </c>
      <c r="D138" s="3" t="s">
        <v>32</v>
      </c>
      <c r="E138" s="3" t="s">
        <v>764</v>
      </c>
      <c r="F138" s="3" t="s">
        <v>1081</v>
      </c>
      <c r="G138" s="3" t="s">
        <v>799</v>
      </c>
      <c r="H138" s="3" t="s">
        <v>736</v>
      </c>
      <c r="I138" s="3" t="s">
        <v>767</v>
      </c>
      <c r="J138" s="3" t="s">
        <v>768</v>
      </c>
      <c r="K138" s="3" t="s">
        <v>1082</v>
      </c>
      <c r="L138" s="3" t="s">
        <v>1083</v>
      </c>
      <c r="M138" s="4">
        <v>44158</v>
      </c>
      <c r="N138" s="4">
        <v>45134</v>
      </c>
      <c r="O138" s="4">
        <v>46263</v>
      </c>
      <c r="P138" s="3">
        <v>12043694</v>
      </c>
      <c r="Q138" s="3">
        <v>11900331</v>
      </c>
      <c r="R138" s="3">
        <v>0</v>
      </c>
      <c r="S138" s="2" t="s">
        <v>31</v>
      </c>
      <c r="T138" s="2" t="s">
        <v>31</v>
      </c>
      <c r="U138" s="3" t="s">
        <v>741</v>
      </c>
    </row>
    <row r="139" spans="1:21" ht="15.75" thickBot="1">
      <c r="A139" s="1">
        <v>129</v>
      </c>
      <c r="B139" t="s">
        <v>302</v>
      </c>
      <c r="C139" s="3" t="s">
        <v>30</v>
      </c>
      <c r="D139" s="3" t="s">
        <v>32</v>
      </c>
      <c r="E139" s="3" t="s">
        <v>764</v>
      </c>
      <c r="F139" s="3" t="s">
        <v>865</v>
      </c>
      <c r="G139" s="3" t="s">
        <v>826</v>
      </c>
      <c r="H139" s="3" t="s">
        <v>736</v>
      </c>
      <c r="I139" s="3" t="s">
        <v>784</v>
      </c>
      <c r="J139" s="3" t="s">
        <v>768</v>
      </c>
      <c r="K139" s="3" t="s">
        <v>1084</v>
      </c>
      <c r="L139" s="3" t="s">
        <v>1085</v>
      </c>
      <c r="M139" s="4">
        <v>44601</v>
      </c>
      <c r="N139" s="4">
        <v>45134</v>
      </c>
      <c r="O139" s="4">
        <v>46519</v>
      </c>
      <c r="P139" s="3">
        <v>23736590</v>
      </c>
      <c r="Q139" s="3">
        <v>11900331</v>
      </c>
      <c r="R139" s="3">
        <v>0</v>
      </c>
      <c r="S139" s="2" t="s">
        <v>31</v>
      </c>
      <c r="T139" s="2" t="s">
        <v>31</v>
      </c>
      <c r="U139" s="3" t="s">
        <v>741</v>
      </c>
    </row>
    <row r="140" spans="1:21" ht="15.75" thickBot="1">
      <c r="A140" s="1">
        <v>130</v>
      </c>
      <c r="B140" t="s">
        <v>304</v>
      </c>
      <c r="C140" s="3" t="s">
        <v>30</v>
      </c>
      <c r="D140" s="3" t="s">
        <v>32</v>
      </c>
      <c r="E140" s="3" t="s">
        <v>1086</v>
      </c>
      <c r="F140" s="3" t="s">
        <v>750</v>
      </c>
      <c r="G140" s="3" t="s">
        <v>766</v>
      </c>
      <c r="H140" s="3" t="s">
        <v>773</v>
      </c>
      <c r="I140" s="3" t="s">
        <v>774</v>
      </c>
      <c r="J140" s="3" t="s">
        <v>738</v>
      </c>
      <c r="K140" s="3" t="s">
        <v>1087</v>
      </c>
      <c r="L140" s="3">
        <v>0</v>
      </c>
      <c r="M140" s="4">
        <v>44910</v>
      </c>
      <c r="N140" s="4">
        <v>45135</v>
      </c>
      <c r="O140" s="4"/>
      <c r="P140" s="3">
        <v>46039561</v>
      </c>
      <c r="Q140" s="3">
        <v>3456496</v>
      </c>
      <c r="R140" s="3">
        <v>0</v>
      </c>
      <c r="S140" s="2" t="s">
        <v>31</v>
      </c>
      <c r="T140" s="2" t="s">
        <v>31</v>
      </c>
      <c r="U140" s="3" t="s">
        <v>741</v>
      </c>
    </row>
    <row r="141" spans="1:21" ht="15.75" thickBot="1">
      <c r="A141" s="1">
        <v>131</v>
      </c>
      <c r="B141" t="s">
        <v>306</v>
      </c>
      <c r="C141" s="3" t="s">
        <v>30</v>
      </c>
      <c r="D141" s="3" t="s">
        <v>32</v>
      </c>
      <c r="E141" s="3" t="s">
        <v>1088</v>
      </c>
      <c r="F141" s="3" t="s">
        <v>798</v>
      </c>
      <c r="G141" s="3" t="s">
        <v>744</v>
      </c>
      <c r="H141" s="3" t="s">
        <v>736</v>
      </c>
      <c r="I141" s="3" t="s">
        <v>737</v>
      </c>
      <c r="J141" s="3" t="s">
        <v>738</v>
      </c>
      <c r="K141" s="3" t="s">
        <v>1089</v>
      </c>
      <c r="L141" s="3" t="s">
        <v>1090</v>
      </c>
      <c r="M141" s="4">
        <v>44652</v>
      </c>
      <c r="N141" s="4">
        <v>45140</v>
      </c>
      <c r="O141" s="4"/>
      <c r="P141" s="3">
        <v>4559209</v>
      </c>
      <c r="Q141" s="3">
        <v>5322479</v>
      </c>
      <c r="R141" s="3">
        <v>0</v>
      </c>
      <c r="S141" s="2" t="s">
        <v>31</v>
      </c>
      <c r="T141" s="2" t="s">
        <v>31</v>
      </c>
      <c r="U141" s="3" t="s">
        <v>741</v>
      </c>
    </row>
    <row r="142" spans="1:21" ht="15.75" thickBot="1">
      <c r="A142" s="1">
        <v>132</v>
      </c>
      <c r="B142" t="s">
        <v>308</v>
      </c>
      <c r="C142" s="3" t="s">
        <v>30</v>
      </c>
      <c r="D142" s="3" t="s">
        <v>32</v>
      </c>
      <c r="E142" s="3" t="s">
        <v>764</v>
      </c>
      <c r="F142" s="3" t="s">
        <v>743</v>
      </c>
      <c r="G142" s="3" t="s">
        <v>744</v>
      </c>
      <c r="H142" s="3" t="s">
        <v>745</v>
      </c>
      <c r="I142" s="3" t="s">
        <v>746</v>
      </c>
      <c r="J142" s="3" t="s">
        <v>738</v>
      </c>
      <c r="K142" s="3" t="s">
        <v>1091</v>
      </c>
      <c r="L142" s="3">
        <v>0</v>
      </c>
      <c r="M142" s="4">
        <v>44719</v>
      </c>
      <c r="N142" s="4">
        <v>45147</v>
      </c>
      <c r="O142" s="4"/>
      <c r="P142" s="3">
        <v>1253901</v>
      </c>
      <c r="Q142" s="3">
        <v>0</v>
      </c>
      <c r="R142" s="3">
        <v>0</v>
      </c>
      <c r="S142" s="2" t="s">
        <v>31</v>
      </c>
      <c r="T142" s="2" t="s">
        <v>31</v>
      </c>
      <c r="U142" s="3" t="s">
        <v>741</v>
      </c>
    </row>
    <row r="143" spans="1:21" ht="15.75" thickBot="1">
      <c r="A143" s="1">
        <v>133</v>
      </c>
      <c r="B143" t="s">
        <v>310</v>
      </c>
      <c r="C143" s="3" t="s">
        <v>30</v>
      </c>
      <c r="D143" s="3" t="s">
        <v>32</v>
      </c>
      <c r="E143" s="3" t="s">
        <v>764</v>
      </c>
      <c r="F143" s="3" t="s">
        <v>743</v>
      </c>
      <c r="G143" s="3" t="s">
        <v>744</v>
      </c>
      <c r="H143" s="3" t="s">
        <v>745</v>
      </c>
      <c r="I143" s="3" t="s">
        <v>746</v>
      </c>
      <c r="J143" s="3" t="s">
        <v>738</v>
      </c>
      <c r="K143" s="3" t="s">
        <v>1092</v>
      </c>
      <c r="L143" s="3">
        <v>0</v>
      </c>
      <c r="M143" s="4">
        <v>44785</v>
      </c>
      <c r="N143" s="4">
        <v>45147</v>
      </c>
      <c r="O143" s="4"/>
      <c r="P143" s="3">
        <v>1253901</v>
      </c>
      <c r="Q143" s="3">
        <v>0</v>
      </c>
      <c r="R143" s="3">
        <v>0</v>
      </c>
      <c r="S143" s="2" t="s">
        <v>31</v>
      </c>
      <c r="T143" s="2" t="s">
        <v>31</v>
      </c>
      <c r="U143" s="3" t="s">
        <v>741</v>
      </c>
    </row>
    <row r="144" spans="1:21" ht="15.75" thickBot="1">
      <c r="A144" s="1">
        <v>134</v>
      </c>
      <c r="B144" t="s">
        <v>312</v>
      </c>
      <c r="C144" s="3" t="s">
        <v>30</v>
      </c>
      <c r="D144" s="3" t="s">
        <v>32</v>
      </c>
      <c r="E144" s="3" t="s">
        <v>1093</v>
      </c>
      <c r="F144" s="3" t="s">
        <v>944</v>
      </c>
      <c r="G144" s="3" t="s">
        <v>735</v>
      </c>
      <c r="H144" s="3" t="s">
        <v>755</v>
      </c>
      <c r="I144" s="3" t="s">
        <v>927</v>
      </c>
      <c r="J144" s="3" t="s">
        <v>738</v>
      </c>
      <c r="K144" s="3" t="s">
        <v>1094</v>
      </c>
      <c r="L144" s="3" t="s">
        <v>1095</v>
      </c>
      <c r="M144" s="4">
        <v>45069</v>
      </c>
      <c r="N144" s="4">
        <v>45147</v>
      </c>
      <c r="O144" s="4">
        <v>46975</v>
      </c>
      <c r="P144" s="3">
        <v>3977179</v>
      </c>
      <c r="Q144" s="3">
        <v>3172902</v>
      </c>
      <c r="R144" s="3">
        <v>0</v>
      </c>
      <c r="S144" s="2" t="s">
        <v>31</v>
      </c>
      <c r="T144" s="2" t="s">
        <v>31</v>
      </c>
      <c r="U144" s="3" t="s">
        <v>741</v>
      </c>
    </row>
    <row r="145" spans="1:21" ht="15.75" thickBot="1">
      <c r="A145" s="1">
        <v>135</v>
      </c>
      <c r="B145" t="s">
        <v>314</v>
      </c>
      <c r="C145" s="3" t="s">
        <v>30</v>
      </c>
      <c r="D145" s="3" t="s">
        <v>32</v>
      </c>
      <c r="E145" s="3" t="s">
        <v>764</v>
      </c>
      <c r="F145" s="3" t="s">
        <v>743</v>
      </c>
      <c r="G145" s="3" t="s">
        <v>744</v>
      </c>
      <c r="H145" s="3" t="s">
        <v>745</v>
      </c>
      <c r="I145" s="3" t="s">
        <v>746</v>
      </c>
      <c r="J145" s="3" t="s">
        <v>738</v>
      </c>
      <c r="K145" s="3" t="s">
        <v>1096</v>
      </c>
      <c r="L145" s="3">
        <v>0</v>
      </c>
      <c r="M145" s="4">
        <v>45033</v>
      </c>
      <c r="N145" s="4">
        <v>45147</v>
      </c>
      <c r="O145" s="4"/>
      <c r="P145" s="3">
        <v>1418413</v>
      </c>
      <c r="Q145" s="3">
        <v>0</v>
      </c>
      <c r="R145" s="3">
        <v>0</v>
      </c>
      <c r="S145" s="2" t="s">
        <v>31</v>
      </c>
      <c r="T145" s="2" t="s">
        <v>31</v>
      </c>
      <c r="U145" s="3" t="s">
        <v>741</v>
      </c>
    </row>
    <row r="146" spans="1:21" ht="15.75" thickBot="1">
      <c r="A146" s="1">
        <v>136</v>
      </c>
      <c r="B146" t="s">
        <v>316</v>
      </c>
      <c r="C146" s="3" t="s">
        <v>30</v>
      </c>
      <c r="D146" s="3" t="s">
        <v>32</v>
      </c>
      <c r="E146" s="3" t="s">
        <v>1097</v>
      </c>
      <c r="F146" s="3" t="s">
        <v>778</v>
      </c>
      <c r="G146" s="3" t="s">
        <v>783</v>
      </c>
      <c r="H146" s="3" t="s">
        <v>773</v>
      </c>
      <c r="I146" s="3" t="s">
        <v>774</v>
      </c>
      <c r="J146" s="3" t="s">
        <v>738</v>
      </c>
      <c r="K146" s="3" t="s">
        <v>1098</v>
      </c>
      <c r="L146" s="3">
        <v>0</v>
      </c>
      <c r="M146" s="4">
        <v>44504</v>
      </c>
      <c r="N146" s="4">
        <v>45149</v>
      </c>
      <c r="O146" s="4"/>
      <c r="P146" s="3">
        <v>1694443</v>
      </c>
      <c r="Q146" s="3">
        <v>3456496</v>
      </c>
      <c r="R146" s="3">
        <v>0</v>
      </c>
      <c r="S146" s="2" t="s">
        <v>31</v>
      </c>
      <c r="T146" s="2" t="s">
        <v>31</v>
      </c>
      <c r="U146" s="3" t="s">
        <v>741</v>
      </c>
    </row>
    <row r="147" spans="1:21" ht="15.75" thickBot="1">
      <c r="A147" s="1">
        <v>137</v>
      </c>
      <c r="B147" t="s">
        <v>318</v>
      </c>
      <c r="C147" s="3" t="s">
        <v>30</v>
      </c>
      <c r="D147" s="3" t="s">
        <v>32</v>
      </c>
      <c r="E147" s="3" t="s">
        <v>1099</v>
      </c>
      <c r="F147" s="3" t="s">
        <v>792</v>
      </c>
      <c r="G147" s="3" t="s">
        <v>766</v>
      </c>
      <c r="H147" s="3" t="s">
        <v>773</v>
      </c>
      <c r="I147" s="3" t="s">
        <v>774</v>
      </c>
      <c r="J147" s="3" t="s">
        <v>738</v>
      </c>
      <c r="K147" s="3" t="s">
        <v>1100</v>
      </c>
      <c r="L147" s="3">
        <v>0</v>
      </c>
      <c r="M147" s="4">
        <v>44609</v>
      </c>
      <c r="N147" s="4">
        <v>45153</v>
      </c>
      <c r="O147" s="4"/>
      <c r="P147" s="3">
        <v>1818484</v>
      </c>
      <c r="Q147" s="3">
        <v>1555877</v>
      </c>
      <c r="R147" s="3">
        <v>0</v>
      </c>
      <c r="S147" s="2" t="s">
        <v>31</v>
      </c>
      <c r="T147" s="2" t="s">
        <v>31</v>
      </c>
      <c r="U147" s="3" t="s">
        <v>741</v>
      </c>
    </row>
    <row r="148" spans="1:21" ht="15.75" thickBot="1">
      <c r="A148" s="1">
        <v>138</v>
      </c>
      <c r="B148" t="s">
        <v>320</v>
      </c>
      <c r="C148" s="3" t="s">
        <v>30</v>
      </c>
      <c r="D148" s="3" t="s">
        <v>32</v>
      </c>
      <c r="E148" s="3" t="s">
        <v>1101</v>
      </c>
      <c r="F148" s="3" t="s">
        <v>1102</v>
      </c>
      <c r="G148" s="3" t="s">
        <v>799</v>
      </c>
      <c r="H148" s="3" t="s">
        <v>745</v>
      </c>
      <c r="I148" s="3" t="s">
        <v>1103</v>
      </c>
      <c r="J148" s="3" t="s">
        <v>768</v>
      </c>
      <c r="K148" s="3" t="s">
        <v>1104</v>
      </c>
      <c r="L148" s="3">
        <v>0</v>
      </c>
      <c r="M148" s="4">
        <v>44323</v>
      </c>
      <c r="N148" s="4">
        <v>45153</v>
      </c>
      <c r="O148" s="4">
        <v>45899</v>
      </c>
      <c r="P148" s="3">
        <v>1500598</v>
      </c>
      <c r="Q148" s="3">
        <v>2712344</v>
      </c>
      <c r="R148" s="3">
        <v>0</v>
      </c>
      <c r="S148" s="2" t="s">
        <v>31</v>
      </c>
      <c r="T148" s="2" t="s">
        <v>31</v>
      </c>
      <c r="U148" s="3" t="s">
        <v>741</v>
      </c>
    </row>
    <row r="149" spans="1:21" ht="15.75" thickBot="1">
      <c r="A149" s="1">
        <v>139</v>
      </c>
      <c r="B149" t="s">
        <v>322</v>
      </c>
      <c r="C149" s="3" t="s">
        <v>30</v>
      </c>
      <c r="D149" s="3" t="s">
        <v>32</v>
      </c>
      <c r="E149" s="3" t="s">
        <v>764</v>
      </c>
      <c r="F149" s="3" t="s">
        <v>868</v>
      </c>
      <c r="G149" s="3" t="s">
        <v>744</v>
      </c>
      <c r="H149" s="3" t="s">
        <v>745</v>
      </c>
      <c r="I149" s="3" t="s">
        <v>746</v>
      </c>
      <c r="J149" s="3" t="s">
        <v>738</v>
      </c>
      <c r="K149" s="3" t="s">
        <v>1105</v>
      </c>
      <c r="L149" s="3">
        <v>0</v>
      </c>
      <c r="M149" s="4">
        <v>45015</v>
      </c>
      <c r="N149" s="4">
        <v>45155</v>
      </c>
      <c r="O149" s="4"/>
      <c r="P149" s="3">
        <v>1640483</v>
      </c>
      <c r="Q149" s="3">
        <v>0</v>
      </c>
      <c r="R149" s="3">
        <v>0</v>
      </c>
      <c r="S149" s="2" t="s">
        <v>31</v>
      </c>
      <c r="T149" s="2" t="s">
        <v>31</v>
      </c>
      <c r="U149" s="3" t="s">
        <v>741</v>
      </c>
    </row>
    <row r="150" spans="1:21" ht="15.75" thickBot="1">
      <c r="A150" s="1">
        <v>140</v>
      </c>
      <c r="B150" t="s">
        <v>324</v>
      </c>
      <c r="C150" s="3" t="s">
        <v>30</v>
      </c>
      <c r="D150" s="3" t="s">
        <v>32</v>
      </c>
      <c r="E150" s="3" t="s">
        <v>764</v>
      </c>
      <c r="F150" s="3" t="s">
        <v>921</v>
      </c>
      <c r="G150" s="3" t="s">
        <v>981</v>
      </c>
      <c r="H150" s="3" t="s">
        <v>745</v>
      </c>
      <c r="I150" s="3" t="s">
        <v>829</v>
      </c>
      <c r="J150" s="3" t="s">
        <v>738</v>
      </c>
      <c r="K150" s="3" t="s">
        <v>1106</v>
      </c>
      <c r="L150" s="3">
        <v>0</v>
      </c>
      <c r="M150" s="4">
        <v>44721</v>
      </c>
      <c r="N150" s="4">
        <v>45155</v>
      </c>
      <c r="O150" s="4"/>
      <c r="P150" s="3">
        <v>957057</v>
      </c>
      <c r="Q150" s="3">
        <v>1074365</v>
      </c>
      <c r="R150" s="3">
        <v>0</v>
      </c>
      <c r="S150" s="2" t="s">
        <v>31</v>
      </c>
      <c r="T150" s="2" t="s">
        <v>31</v>
      </c>
      <c r="U150" s="3" t="s">
        <v>741</v>
      </c>
    </row>
    <row r="151" spans="1:21" ht="15.75" thickBot="1">
      <c r="A151" s="1">
        <v>141</v>
      </c>
      <c r="B151" t="s">
        <v>326</v>
      </c>
      <c r="C151" s="3" t="s">
        <v>30</v>
      </c>
      <c r="D151" s="3" t="s">
        <v>32</v>
      </c>
      <c r="E151" s="3" t="s">
        <v>764</v>
      </c>
      <c r="F151" s="3" t="s">
        <v>1107</v>
      </c>
      <c r="G151" s="3" t="s">
        <v>863</v>
      </c>
      <c r="H151" s="3" t="s">
        <v>745</v>
      </c>
      <c r="I151" s="3" t="s">
        <v>829</v>
      </c>
      <c r="J151" s="3" t="s">
        <v>738</v>
      </c>
      <c r="K151" s="3" t="s">
        <v>1108</v>
      </c>
      <c r="L151" s="3">
        <v>0</v>
      </c>
      <c r="M151" s="4">
        <v>44459</v>
      </c>
      <c r="N151" s="4">
        <v>45155</v>
      </c>
      <c r="O151" s="4"/>
      <c r="P151" s="3">
        <v>957057</v>
      </c>
      <c r="Q151" s="3">
        <v>1074365</v>
      </c>
      <c r="R151" s="3">
        <v>0</v>
      </c>
      <c r="S151" s="2" t="s">
        <v>31</v>
      </c>
      <c r="T151" s="2" t="s">
        <v>31</v>
      </c>
      <c r="U151" s="3" t="s">
        <v>741</v>
      </c>
    </row>
    <row r="152" spans="1:21" ht="15.75" thickBot="1">
      <c r="A152" s="1">
        <v>142</v>
      </c>
      <c r="B152" t="s">
        <v>328</v>
      </c>
      <c r="C152" s="3" t="s">
        <v>30</v>
      </c>
      <c r="D152" s="3" t="s">
        <v>32</v>
      </c>
      <c r="E152" s="3" t="s">
        <v>1109</v>
      </c>
      <c r="F152" s="3" t="s">
        <v>868</v>
      </c>
      <c r="G152" s="3" t="s">
        <v>735</v>
      </c>
      <c r="H152" s="3" t="s">
        <v>745</v>
      </c>
      <c r="I152" s="3" t="s">
        <v>746</v>
      </c>
      <c r="J152" s="3" t="s">
        <v>738</v>
      </c>
      <c r="K152" s="3" t="s">
        <v>1110</v>
      </c>
      <c r="L152" s="3">
        <v>0</v>
      </c>
      <c r="M152" s="4">
        <v>44862</v>
      </c>
      <c r="N152" s="4">
        <v>45155</v>
      </c>
      <c r="O152" s="4"/>
      <c r="P152" s="3">
        <v>1253901</v>
      </c>
      <c r="Q152" s="3">
        <v>0</v>
      </c>
      <c r="R152" s="3">
        <v>0</v>
      </c>
      <c r="S152" s="2" t="s">
        <v>31</v>
      </c>
      <c r="T152" s="2" t="s">
        <v>31</v>
      </c>
      <c r="U152" s="3" t="s">
        <v>741</v>
      </c>
    </row>
    <row r="153" spans="1:21" ht="15.75" thickBot="1">
      <c r="A153" s="1">
        <v>143</v>
      </c>
      <c r="B153" t="s">
        <v>330</v>
      </c>
      <c r="C153" s="3" t="s">
        <v>30</v>
      </c>
      <c r="D153" s="3" t="s">
        <v>32</v>
      </c>
      <c r="E153" s="3" t="s">
        <v>764</v>
      </c>
      <c r="F153" s="3" t="s">
        <v>760</v>
      </c>
      <c r="G153" s="3" t="s">
        <v>834</v>
      </c>
      <c r="H153" s="3" t="s">
        <v>745</v>
      </c>
      <c r="I153" s="3" t="s">
        <v>945</v>
      </c>
      <c r="J153" s="3" t="s">
        <v>738</v>
      </c>
      <c r="K153" s="3" t="s">
        <v>1046</v>
      </c>
      <c r="L153" s="3">
        <v>0</v>
      </c>
      <c r="M153" s="4">
        <v>44167</v>
      </c>
      <c r="N153" s="4">
        <v>45155</v>
      </c>
      <c r="O153" s="4"/>
      <c r="P153" s="3">
        <v>1721724</v>
      </c>
      <c r="Q153" s="3">
        <v>5340384</v>
      </c>
      <c r="R153" s="3">
        <v>0</v>
      </c>
      <c r="S153" s="2" t="s">
        <v>31</v>
      </c>
      <c r="T153" s="2" t="s">
        <v>31</v>
      </c>
      <c r="U153" s="3" t="s">
        <v>741</v>
      </c>
    </row>
    <row r="154" spans="1:21" ht="15.75" thickBot="1">
      <c r="A154" s="1">
        <v>144</v>
      </c>
      <c r="B154" t="s">
        <v>332</v>
      </c>
      <c r="C154" s="3" t="s">
        <v>30</v>
      </c>
      <c r="D154" s="3" t="s">
        <v>32</v>
      </c>
      <c r="E154" s="3" t="s">
        <v>1111</v>
      </c>
      <c r="F154" s="3" t="s">
        <v>798</v>
      </c>
      <c r="G154" s="3" t="s">
        <v>766</v>
      </c>
      <c r="H154" s="3" t="s">
        <v>745</v>
      </c>
      <c r="I154" s="3" t="s">
        <v>1103</v>
      </c>
      <c r="J154" s="3" t="s">
        <v>738</v>
      </c>
      <c r="K154" s="3" t="s">
        <v>1112</v>
      </c>
      <c r="L154" s="3">
        <v>0</v>
      </c>
      <c r="M154" s="4">
        <v>45030</v>
      </c>
      <c r="N154" s="4">
        <v>45155</v>
      </c>
      <c r="O154" s="4">
        <v>45528</v>
      </c>
      <c r="P154" s="3">
        <v>1500598</v>
      </c>
      <c r="Q154" s="3">
        <v>2712344</v>
      </c>
      <c r="R154" s="3">
        <v>0</v>
      </c>
      <c r="S154" s="2" t="s">
        <v>31</v>
      </c>
      <c r="T154" s="2" t="s">
        <v>31</v>
      </c>
      <c r="U154" s="3" t="s">
        <v>741</v>
      </c>
    </row>
    <row r="155" spans="1:21" ht="15.75" thickBot="1">
      <c r="A155" s="1">
        <v>145</v>
      </c>
      <c r="B155" t="s">
        <v>334</v>
      </c>
      <c r="C155" s="3" t="s">
        <v>30</v>
      </c>
      <c r="D155" s="3" t="s">
        <v>32</v>
      </c>
      <c r="E155" s="3" t="s">
        <v>764</v>
      </c>
      <c r="F155" s="3" t="s">
        <v>944</v>
      </c>
      <c r="G155" s="3" t="s">
        <v>783</v>
      </c>
      <c r="H155" s="3" t="s">
        <v>745</v>
      </c>
      <c r="I155" s="3" t="s">
        <v>945</v>
      </c>
      <c r="J155" s="3" t="s">
        <v>738</v>
      </c>
      <c r="K155" s="3" t="s">
        <v>1113</v>
      </c>
      <c r="L155" s="3">
        <v>0</v>
      </c>
      <c r="M155" s="4">
        <v>44796</v>
      </c>
      <c r="N155" s="4">
        <v>45156</v>
      </c>
      <c r="O155" s="4"/>
      <c r="P155" s="3">
        <v>3433094</v>
      </c>
      <c r="Q155" s="3">
        <v>4590384</v>
      </c>
      <c r="R155" s="3">
        <v>0</v>
      </c>
      <c r="S155" s="2" t="s">
        <v>31</v>
      </c>
      <c r="T155" s="2" t="s">
        <v>31</v>
      </c>
      <c r="U155" s="3" t="s">
        <v>741</v>
      </c>
    </row>
    <row r="156" spans="1:21" ht="15.75" thickBot="1">
      <c r="A156" s="1">
        <v>146</v>
      </c>
      <c r="B156" t="s">
        <v>337</v>
      </c>
      <c r="C156" s="3" t="s">
        <v>30</v>
      </c>
      <c r="D156" s="3" t="s">
        <v>32</v>
      </c>
      <c r="E156" s="3" t="s">
        <v>1114</v>
      </c>
      <c r="F156" s="3" t="s">
        <v>853</v>
      </c>
      <c r="G156" s="3" t="s">
        <v>1115</v>
      </c>
      <c r="H156" s="3" t="s">
        <v>736</v>
      </c>
      <c r="I156" s="3" t="s">
        <v>737</v>
      </c>
      <c r="J156" s="3" t="s">
        <v>738</v>
      </c>
      <c r="K156" s="3" t="s">
        <v>1116</v>
      </c>
      <c r="L156" s="3">
        <v>0</v>
      </c>
      <c r="M156" s="4">
        <v>44999</v>
      </c>
      <c r="N156" s="4">
        <v>45161</v>
      </c>
      <c r="O156" s="4"/>
      <c r="P156" s="3">
        <v>10674930</v>
      </c>
      <c r="Q156" s="3">
        <v>10006800</v>
      </c>
      <c r="R156" s="3">
        <v>0</v>
      </c>
      <c r="S156" s="2" t="s">
        <v>31</v>
      </c>
      <c r="T156" s="2" t="s">
        <v>31</v>
      </c>
      <c r="U156" s="3" t="s">
        <v>741</v>
      </c>
    </row>
    <row r="157" spans="1:21" ht="15.75" thickBot="1">
      <c r="A157" s="1">
        <v>147</v>
      </c>
      <c r="B157" t="s">
        <v>339</v>
      </c>
      <c r="C157" s="3" t="s">
        <v>30</v>
      </c>
      <c r="D157" s="3" t="s">
        <v>32</v>
      </c>
      <c r="E157" s="3" t="s">
        <v>764</v>
      </c>
      <c r="F157" s="3" t="s">
        <v>868</v>
      </c>
      <c r="G157" s="3" t="s">
        <v>744</v>
      </c>
      <c r="H157" s="3" t="s">
        <v>745</v>
      </c>
      <c r="I157" s="3" t="s">
        <v>746</v>
      </c>
      <c r="J157" s="3" t="s">
        <v>738</v>
      </c>
      <c r="K157" s="3" t="s">
        <v>1105</v>
      </c>
      <c r="L157" s="3">
        <v>0</v>
      </c>
      <c r="M157" s="4">
        <v>45015</v>
      </c>
      <c r="N157" s="4">
        <v>45163</v>
      </c>
      <c r="O157" s="4"/>
      <c r="P157" s="3">
        <v>1640483</v>
      </c>
      <c r="Q157" s="3">
        <v>0</v>
      </c>
      <c r="R157" s="3">
        <v>0</v>
      </c>
      <c r="S157" s="2" t="s">
        <v>31</v>
      </c>
      <c r="T157" s="2" t="s">
        <v>31</v>
      </c>
      <c r="U157" s="3" t="s">
        <v>741</v>
      </c>
    </row>
    <row r="158" spans="1:21" ht="15.75" thickBot="1">
      <c r="A158" s="1">
        <v>148</v>
      </c>
      <c r="B158" t="s">
        <v>341</v>
      </c>
      <c r="C158" s="3" t="s">
        <v>30</v>
      </c>
      <c r="D158" s="3" t="s">
        <v>32</v>
      </c>
      <c r="E158" s="3" t="s">
        <v>764</v>
      </c>
      <c r="F158" s="3" t="s">
        <v>1117</v>
      </c>
      <c r="G158" s="3" t="s">
        <v>744</v>
      </c>
      <c r="H158" s="3" t="s">
        <v>745</v>
      </c>
      <c r="I158" s="3" t="s">
        <v>746</v>
      </c>
      <c r="J158" s="3" t="s">
        <v>738</v>
      </c>
      <c r="K158" s="3" t="s">
        <v>1118</v>
      </c>
      <c r="L158" s="3">
        <v>0</v>
      </c>
      <c r="M158" s="4">
        <v>44659</v>
      </c>
      <c r="N158" s="4">
        <v>45163</v>
      </c>
      <c r="O158" s="4"/>
      <c r="P158" s="3">
        <v>1253901</v>
      </c>
      <c r="Q158" s="3">
        <v>0</v>
      </c>
      <c r="R158" s="3">
        <v>0</v>
      </c>
      <c r="S158" s="2" t="s">
        <v>31</v>
      </c>
      <c r="T158" s="2" t="s">
        <v>31</v>
      </c>
      <c r="U158" s="3" t="s">
        <v>741</v>
      </c>
    </row>
    <row r="159" spans="1:21" ht="15.75" thickBot="1">
      <c r="A159" s="1">
        <v>149</v>
      </c>
      <c r="B159" t="s">
        <v>343</v>
      </c>
      <c r="C159" s="3" t="s">
        <v>30</v>
      </c>
      <c r="D159" s="3" t="s">
        <v>32</v>
      </c>
      <c r="E159" s="3" t="s">
        <v>1119</v>
      </c>
      <c r="F159" s="3" t="s">
        <v>853</v>
      </c>
      <c r="G159" s="3" t="s">
        <v>766</v>
      </c>
      <c r="H159" s="3" t="s">
        <v>736</v>
      </c>
      <c r="I159" s="3" t="s">
        <v>737</v>
      </c>
      <c r="J159" s="3" t="s">
        <v>738</v>
      </c>
      <c r="K159" s="3" t="s">
        <v>1120</v>
      </c>
      <c r="L159" s="3">
        <v>0</v>
      </c>
      <c r="M159" s="4">
        <v>44721</v>
      </c>
      <c r="N159" s="4">
        <v>45163</v>
      </c>
      <c r="O159" s="4"/>
      <c r="P159" s="3">
        <v>1818484</v>
      </c>
      <c r="Q159" s="3">
        <v>0</v>
      </c>
      <c r="R159" s="3">
        <v>0</v>
      </c>
      <c r="S159" s="2" t="s">
        <v>31</v>
      </c>
      <c r="T159" s="2" t="s">
        <v>31</v>
      </c>
      <c r="U159" s="3" t="s">
        <v>741</v>
      </c>
    </row>
    <row r="160" spans="1:21" ht="15.75" thickBot="1">
      <c r="A160" s="1">
        <v>150</v>
      </c>
      <c r="B160" t="s">
        <v>345</v>
      </c>
      <c r="C160" s="3" t="s">
        <v>30</v>
      </c>
      <c r="D160" s="3" t="s">
        <v>32</v>
      </c>
      <c r="E160" s="3" t="s">
        <v>1121</v>
      </c>
      <c r="F160" s="3" t="s">
        <v>750</v>
      </c>
      <c r="G160" s="3" t="s">
        <v>766</v>
      </c>
      <c r="H160" s="3" t="s">
        <v>745</v>
      </c>
      <c r="I160" s="3" t="s">
        <v>805</v>
      </c>
      <c r="J160" s="3" t="s">
        <v>738</v>
      </c>
      <c r="K160" s="3" t="s">
        <v>1122</v>
      </c>
      <c r="L160" s="3">
        <v>0</v>
      </c>
      <c r="M160" s="4">
        <v>44679</v>
      </c>
      <c r="N160" s="4">
        <v>45163</v>
      </c>
      <c r="O160" s="4"/>
      <c r="P160" s="3">
        <v>1818484</v>
      </c>
      <c r="Q160" s="3">
        <v>0</v>
      </c>
      <c r="R160" s="3">
        <v>0</v>
      </c>
      <c r="S160" s="2" t="s">
        <v>31</v>
      </c>
      <c r="T160" s="2" t="s">
        <v>31</v>
      </c>
      <c r="U160" s="3" t="s">
        <v>741</v>
      </c>
    </row>
    <row r="161" spans="1:21" ht="15.75" thickBot="1">
      <c r="A161" s="1">
        <v>151</v>
      </c>
      <c r="B161" t="s">
        <v>347</v>
      </c>
      <c r="C161" s="3" t="s">
        <v>30</v>
      </c>
      <c r="D161" s="3" t="s">
        <v>32</v>
      </c>
      <c r="E161" s="3" t="s">
        <v>764</v>
      </c>
      <c r="F161" s="3" t="s">
        <v>1123</v>
      </c>
      <c r="G161" s="3" t="s">
        <v>744</v>
      </c>
      <c r="H161" s="3" t="s">
        <v>745</v>
      </c>
      <c r="I161" s="3" t="s">
        <v>746</v>
      </c>
      <c r="J161" s="3" t="s">
        <v>738</v>
      </c>
      <c r="K161" s="3" t="s">
        <v>1124</v>
      </c>
      <c r="L161" s="3">
        <v>0</v>
      </c>
      <c r="M161" s="4">
        <v>44579</v>
      </c>
      <c r="N161" s="4">
        <v>45163</v>
      </c>
      <c r="O161" s="4"/>
      <c r="P161" s="3">
        <v>1253901</v>
      </c>
      <c r="Q161" s="3">
        <v>0</v>
      </c>
      <c r="R161" s="3">
        <v>0</v>
      </c>
      <c r="S161" s="2" t="s">
        <v>31</v>
      </c>
      <c r="T161" s="2" t="s">
        <v>31</v>
      </c>
      <c r="U161" s="3" t="s">
        <v>741</v>
      </c>
    </row>
    <row r="162" spans="1:21" ht="15.75" thickBot="1">
      <c r="A162" s="1">
        <v>152</v>
      </c>
      <c r="B162" t="s">
        <v>349</v>
      </c>
      <c r="C162" s="3" t="s">
        <v>30</v>
      </c>
      <c r="D162" s="3" t="s">
        <v>32</v>
      </c>
      <c r="E162" s="3" t="s">
        <v>764</v>
      </c>
      <c r="F162" s="3" t="s">
        <v>743</v>
      </c>
      <c r="G162" s="3" t="s">
        <v>744</v>
      </c>
      <c r="H162" s="3" t="s">
        <v>745</v>
      </c>
      <c r="I162" s="3" t="s">
        <v>746</v>
      </c>
      <c r="J162" s="3" t="s">
        <v>738</v>
      </c>
      <c r="K162" s="3" t="s">
        <v>1125</v>
      </c>
      <c r="L162" s="3">
        <v>0</v>
      </c>
      <c r="M162" s="4">
        <v>44804</v>
      </c>
      <c r="N162" s="4">
        <v>45163</v>
      </c>
      <c r="O162" s="4"/>
      <c r="P162" s="3">
        <v>1253901</v>
      </c>
      <c r="Q162" s="3">
        <v>0</v>
      </c>
      <c r="R162" s="3">
        <v>0</v>
      </c>
      <c r="S162" s="2" t="s">
        <v>31</v>
      </c>
      <c r="T162" s="2" t="s">
        <v>31</v>
      </c>
      <c r="U162" s="3" t="s">
        <v>741</v>
      </c>
    </row>
    <row r="163" spans="1:21" ht="15.75" thickBot="1">
      <c r="A163" s="1">
        <v>153</v>
      </c>
      <c r="B163" t="s">
        <v>351</v>
      </c>
      <c r="C163" s="3" t="s">
        <v>30</v>
      </c>
      <c r="D163" s="3" t="s">
        <v>32</v>
      </c>
      <c r="E163" s="3" t="s">
        <v>764</v>
      </c>
      <c r="F163" s="3" t="s">
        <v>743</v>
      </c>
      <c r="G163" s="3" t="s">
        <v>744</v>
      </c>
      <c r="H163" s="3" t="s">
        <v>745</v>
      </c>
      <c r="I163" s="3" t="s">
        <v>746</v>
      </c>
      <c r="J163" s="3" t="s">
        <v>738</v>
      </c>
      <c r="K163" s="3" t="s">
        <v>1126</v>
      </c>
      <c r="L163" s="3">
        <v>0</v>
      </c>
      <c r="M163" s="4">
        <v>44804</v>
      </c>
      <c r="N163" s="4">
        <v>45163</v>
      </c>
      <c r="O163" s="4"/>
      <c r="P163" s="3">
        <v>1253901</v>
      </c>
      <c r="Q163" s="3">
        <v>0</v>
      </c>
      <c r="R163" s="3">
        <v>0</v>
      </c>
      <c r="S163" s="2" t="s">
        <v>31</v>
      </c>
      <c r="T163" s="2" t="s">
        <v>31</v>
      </c>
      <c r="U163" s="3" t="s">
        <v>741</v>
      </c>
    </row>
    <row r="164" spans="1:21" ht="15.75" thickBot="1">
      <c r="A164" s="1">
        <v>154</v>
      </c>
      <c r="B164" t="s">
        <v>353</v>
      </c>
      <c r="C164" s="3" t="s">
        <v>30</v>
      </c>
      <c r="D164" s="3" t="s">
        <v>32</v>
      </c>
      <c r="E164" s="3" t="s">
        <v>764</v>
      </c>
      <c r="F164" s="3" t="s">
        <v>944</v>
      </c>
      <c r="G164" s="3" t="s">
        <v>744</v>
      </c>
      <c r="H164" s="3" t="s">
        <v>745</v>
      </c>
      <c r="I164" s="3" t="s">
        <v>746</v>
      </c>
      <c r="J164" s="3" t="s">
        <v>738</v>
      </c>
      <c r="K164" s="3" t="s">
        <v>1127</v>
      </c>
      <c r="L164" s="3">
        <v>0</v>
      </c>
      <c r="M164" s="4">
        <v>44316</v>
      </c>
      <c r="N164" s="4">
        <v>45163</v>
      </c>
      <c r="O164" s="4"/>
      <c r="P164" s="3">
        <v>1187182</v>
      </c>
      <c r="Q164" s="3">
        <v>0</v>
      </c>
      <c r="R164" s="3">
        <v>0</v>
      </c>
      <c r="S164" s="2" t="s">
        <v>31</v>
      </c>
      <c r="T164" s="2" t="s">
        <v>31</v>
      </c>
      <c r="U164" s="3" t="s">
        <v>741</v>
      </c>
    </row>
    <row r="165" spans="1:21" ht="15.75" thickBot="1">
      <c r="A165" s="1">
        <v>155</v>
      </c>
      <c r="B165" t="s">
        <v>355</v>
      </c>
      <c r="C165" s="3" t="s">
        <v>30</v>
      </c>
      <c r="D165" s="3" t="s">
        <v>32</v>
      </c>
      <c r="E165" s="3" t="s">
        <v>764</v>
      </c>
      <c r="F165" s="3" t="s">
        <v>760</v>
      </c>
      <c r="G165" s="3" t="s">
        <v>813</v>
      </c>
      <c r="H165" s="3" t="s">
        <v>755</v>
      </c>
      <c r="I165" s="3" t="s">
        <v>756</v>
      </c>
      <c r="J165" s="3" t="s">
        <v>768</v>
      </c>
      <c r="K165" s="3" t="s">
        <v>1128</v>
      </c>
      <c r="L165" s="3" t="s">
        <v>1129</v>
      </c>
      <c r="M165" s="4">
        <v>44887</v>
      </c>
      <c r="N165" s="4">
        <v>45163</v>
      </c>
      <c r="O165" s="4">
        <v>47002</v>
      </c>
      <c r="P165" s="3">
        <v>25028848</v>
      </c>
      <c r="Q165" s="3">
        <v>18098602</v>
      </c>
      <c r="R165" s="3">
        <v>0</v>
      </c>
      <c r="S165" s="2" t="s">
        <v>31</v>
      </c>
      <c r="T165" s="2" t="s">
        <v>31</v>
      </c>
      <c r="U165" s="3" t="s">
        <v>741</v>
      </c>
    </row>
    <row r="166" spans="1:21" ht="15.75" thickBot="1">
      <c r="A166" s="1">
        <v>156</v>
      </c>
      <c r="B166" t="s">
        <v>357</v>
      </c>
      <c r="C166" s="3" t="s">
        <v>30</v>
      </c>
      <c r="D166" s="3" t="s">
        <v>32</v>
      </c>
      <c r="E166" s="3" t="s">
        <v>1130</v>
      </c>
      <c r="F166" s="3" t="s">
        <v>958</v>
      </c>
      <c r="G166" s="3" t="s">
        <v>783</v>
      </c>
      <c r="H166" s="3" t="s">
        <v>745</v>
      </c>
      <c r="I166" s="3" t="s">
        <v>945</v>
      </c>
      <c r="J166" s="3" t="s">
        <v>738</v>
      </c>
      <c r="K166" s="3" t="s">
        <v>1131</v>
      </c>
      <c r="L166" s="3">
        <v>0</v>
      </c>
      <c r="M166" s="4">
        <v>45049</v>
      </c>
      <c r="N166" s="4">
        <v>45163</v>
      </c>
      <c r="O166" s="4"/>
      <c r="P166" s="3">
        <v>3336544</v>
      </c>
      <c r="Q166" s="3">
        <v>5340384</v>
      </c>
      <c r="R166" s="3">
        <v>0</v>
      </c>
      <c r="S166" s="2" t="s">
        <v>31</v>
      </c>
      <c r="T166" s="2" t="s">
        <v>31</v>
      </c>
      <c r="U166" s="3" t="s">
        <v>741</v>
      </c>
    </row>
    <row r="167" spans="1:21" ht="15.75" thickBot="1">
      <c r="A167" s="1">
        <v>157</v>
      </c>
      <c r="B167" t="s">
        <v>359</v>
      </c>
      <c r="C167" s="3" t="s">
        <v>30</v>
      </c>
      <c r="D167" s="3" t="s">
        <v>32</v>
      </c>
      <c r="E167" s="3" t="s">
        <v>1132</v>
      </c>
      <c r="F167" s="3" t="s">
        <v>962</v>
      </c>
      <c r="G167" s="3" t="s">
        <v>1115</v>
      </c>
      <c r="H167" s="3" t="s">
        <v>773</v>
      </c>
      <c r="I167" s="3" t="s">
        <v>774</v>
      </c>
      <c r="J167" s="3" t="s">
        <v>738</v>
      </c>
      <c r="K167" s="3" t="s">
        <v>960</v>
      </c>
      <c r="L167" s="3">
        <v>0</v>
      </c>
      <c r="M167" s="4">
        <v>44315</v>
      </c>
      <c r="N167" s="4">
        <v>45163</v>
      </c>
      <c r="O167" s="4"/>
      <c r="P167" s="3">
        <v>1818484</v>
      </c>
      <c r="Q167" s="3">
        <v>3456496</v>
      </c>
      <c r="R167" s="3">
        <v>0</v>
      </c>
      <c r="S167" s="2" t="s">
        <v>31</v>
      </c>
      <c r="T167" s="2" t="s">
        <v>31</v>
      </c>
      <c r="U167" s="3" t="s">
        <v>741</v>
      </c>
    </row>
    <row r="168" spans="1:21" ht="15.75" thickBot="1">
      <c r="A168" s="1">
        <v>158</v>
      </c>
      <c r="B168" t="s">
        <v>361</v>
      </c>
      <c r="C168" s="3" t="s">
        <v>30</v>
      </c>
      <c r="D168" s="3" t="s">
        <v>32</v>
      </c>
      <c r="E168" s="3" t="s">
        <v>1133</v>
      </c>
      <c r="F168" s="3" t="s">
        <v>962</v>
      </c>
      <c r="G168" s="3" t="s">
        <v>863</v>
      </c>
      <c r="H168" s="3" t="s">
        <v>773</v>
      </c>
      <c r="I168" s="3" t="s">
        <v>774</v>
      </c>
      <c r="J168" s="3" t="s">
        <v>738</v>
      </c>
      <c r="K168" s="3" t="s">
        <v>960</v>
      </c>
      <c r="L168" s="3">
        <v>0</v>
      </c>
      <c r="M168" s="4">
        <v>44315</v>
      </c>
      <c r="N168" s="4">
        <v>45163</v>
      </c>
      <c r="O168" s="4"/>
      <c r="P168" s="3">
        <v>1721724</v>
      </c>
      <c r="Q168" s="3">
        <v>1503242</v>
      </c>
      <c r="R168" s="3">
        <v>0</v>
      </c>
      <c r="S168" s="2" t="s">
        <v>31</v>
      </c>
      <c r="T168" s="2" t="s">
        <v>31</v>
      </c>
      <c r="U168" s="3" t="s">
        <v>741</v>
      </c>
    </row>
    <row r="169" spans="1:21" ht="15.75" thickBot="1">
      <c r="A169" s="1">
        <v>159</v>
      </c>
      <c r="B169" t="s">
        <v>364</v>
      </c>
      <c r="C169" s="3" t="s">
        <v>30</v>
      </c>
      <c r="D169" s="3" t="s">
        <v>32</v>
      </c>
      <c r="E169" s="3" t="s">
        <v>764</v>
      </c>
      <c r="F169" s="3" t="s">
        <v>1134</v>
      </c>
      <c r="G169" s="3" t="s">
        <v>766</v>
      </c>
      <c r="H169" s="3" t="s">
        <v>745</v>
      </c>
      <c r="I169" s="3" t="s">
        <v>746</v>
      </c>
      <c r="J169" s="3" t="s">
        <v>738</v>
      </c>
      <c r="K169" s="3" t="s">
        <v>1135</v>
      </c>
      <c r="L169" s="3">
        <v>0</v>
      </c>
      <c r="M169" s="4">
        <v>44937</v>
      </c>
      <c r="N169" s="4">
        <v>45167</v>
      </c>
      <c r="O169" s="4"/>
      <c r="P169" s="3">
        <v>1418413</v>
      </c>
      <c r="Q169" s="3">
        <v>0</v>
      </c>
      <c r="R169" s="3">
        <v>0</v>
      </c>
      <c r="S169" s="2" t="s">
        <v>31</v>
      </c>
      <c r="T169" s="2" t="s">
        <v>31</v>
      </c>
      <c r="U169" s="3" t="s">
        <v>741</v>
      </c>
    </row>
    <row r="170" spans="1:21" ht="15.75" thickBot="1">
      <c r="A170" s="1">
        <v>160</v>
      </c>
      <c r="B170" t="s">
        <v>366</v>
      </c>
      <c r="C170" s="3" t="s">
        <v>30</v>
      </c>
      <c r="D170" s="3" t="s">
        <v>32</v>
      </c>
      <c r="E170" s="3" t="s">
        <v>764</v>
      </c>
      <c r="F170" s="3" t="s">
        <v>743</v>
      </c>
      <c r="G170" s="3" t="s">
        <v>744</v>
      </c>
      <c r="H170" s="3" t="s">
        <v>745</v>
      </c>
      <c r="I170" s="3" t="s">
        <v>746</v>
      </c>
      <c r="J170" s="3" t="s">
        <v>738</v>
      </c>
      <c r="K170" s="3" t="s">
        <v>1136</v>
      </c>
      <c r="L170" s="3">
        <v>0</v>
      </c>
      <c r="M170" s="4">
        <v>44914</v>
      </c>
      <c r="N170" s="4">
        <v>45168</v>
      </c>
      <c r="O170" s="4"/>
      <c r="P170" s="3">
        <v>1418413</v>
      </c>
      <c r="Q170" s="3">
        <v>0</v>
      </c>
      <c r="R170" s="3">
        <v>0</v>
      </c>
      <c r="S170" s="2" t="s">
        <v>31</v>
      </c>
      <c r="T170" s="2" t="s">
        <v>31</v>
      </c>
      <c r="U170" s="3" t="s">
        <v>741</v>
      </c>
    </row>
    <row r="171" spans="1:21" ht="15.75" thickBot="1">
      <c r="A171" s="1">
        <v>161</v>
      </c>
      <c r="B171" t="s">
        <v>368</v>
      </c>
      <c r="C171" s="3" t="s">
        <v>30</v>
      </c>
      <c r="D171" s="3" t="s">
        <v>32</v>
      </c>
      <c r="E171" s="3" t="s">
        <v>1137</v>
      </c>
      <c r="F171" s="3" t="s">
        <v>1138</v>
      </c>
      <c r="G171" s="3" t="s">
        <v>766</v>
      </c>
      <c r="H171" s="3" t="s">
        <v>745</v>
      </c>
      <c r="I171" s="3" t="s">
        <v>746</v>
      </c>
      <c r="J171" s="3" t="s">
        <v>738</v>
      </c>
      <c r="K171" s="3" t="s">
        <v>1139</v>
      </c>
      <c r="L171" s="3">
        <v>0</v>
      </c>
      <c r="M171" s="4">
        <v>45029</v>
      </c>
      <c r="N171" s="4">
        <v>45168</v>
      </c>
      <c r="O171" s="4"/>
      <c r="P171" s="3">
        <v>1418413</v>
      </c>
      <c r="Q171" s="3">
        <v>0</v>
      </c>
      <c r="R171" s="3">
        <v>0</v>
      </c>
      <c r="S171" s="2" t="s">
        <v>31</v>
      </c>
      <c r="T171" s="2" t="s">
        <v>31</v>
      </c>
      <c r="U171" s="3" t="s">
        <v>741</v>
      </c>
    </row>
    <row r="172" spans="1:21" ht="15.75" thickBot="1">
      <c r="A172" s="1">
        <v>162</v>
      </c>
      <c r="B172" t="s">
        <v>370</v>
      </c>
      <c r="C172" s="3" t="s">
        <v>30</v>
      </c>
      <c r="D172" s="3" t="s">
        <v>32</v>
      </c>
      <c r="E172" s="3" t="s">
        <v>764</v>
      </c>
      <c r="F172" s="3" t="s">
        <v>1140</v>
      </c>
      <c r="G172" s="3" t="s">
        <v>789</v>
      </c>
      <c r="H172" s="3" t="s">
        <v>736</v>
      </c>
      <c r="I172" s="3" t="s">
        <v>767</v>
      </c>
      <c r="J172" s="3" t="s">
        <v>768</v>
      </c>
      <c r="K172" s="3" t="s">
        <v>1141</v>
      </c>
      <c r="L172" s="3" t="s">
        <v>1142</v>
      </c>
      <c r="M172" s="4">
        <v>44992</v>
      </c>
      <c r="N172" s="4">
        <v>45168</v>
      </c>
      <c r="O172" s="4">
        <v>47001</v>
      </c>
      <c r="P172" s="3">
        <v>33983577</v>
      </c>
      <c r="Q172" s="3">
        <v>30591312</v>
      </c>
      <c r="R172" s="3">
        <v>0</v>
      </c>
      <c r="S172" s="2" t="s">
        <v>31</v>
      </c>
      <c r="T172" s="2" t="s">
        <v>31</v>
      </c>
      <c r="U172" s="3" t="s">
        <v>741</v>
      </c>
    </row>
    <row r="173" spans="1:21" ht="15.75" thickBot="1">
      <c r="A173" s="1">
        <v>163</v>
      </c>
      <c r="B173" t="s">
        <v>372</v>
      </c>
      <c r="C173" s="3" t="s">
        <v>30</v>
      </c>
      <c r="D173" s="3" t="s">
        <v>32</v>
      </c>
      <c r="E173" s="3" t="s">
        <v>764</v>
      </c>
      <c r="F173" s="3" t="s">
        <v>743</v>
      </c>
      <c r="G173" s="3" t="s">
        <v>744</v>
      </c>
      <c r="H173" s="3" t="s">
        <v>745</v>
      </c>
      <c r="I173" s="3" t="s">
        <v>746</v>
      </c>
      <c r="J173" s="3" t="s">
        <v>738</v>
      </c>
      <c r="K173" s="3" t="s">
        <v>1143</v>
      </c>
      <c r="L173" s="3">
        <v>0</v>
      </c>
      <c r="M173" s="4">
        <v>45006</v>
      </c>
      <c r="N173" s="4">
        <v>45168</v>
      </c>
      <c r="O173" s="4"/>
      <c r="P173" s="3">
        <v>1418413</v>
      </c>
      <c r="Q173" s="3">
        <v>0</v>
      </c>
      <c r="R173" s="3">
        <v>0</v>
      </c>
      <c r="S173" s="2" t="s">
        <v>31</v>
      </c>
      <c r="T173" s="2" t="s">
        <v>31</v>
      </c>
      <c r="U173" s="3" t="s">
        <v>741</v>
      </c>
    </row>
    <row r="174" spans="1:21" ht="15.75" thickBot="1">
      <c r="A174" s="1">
        <v>164</v>
      </c>
      <c r="B174" t="s">
        <v>374</v>
      </c>
      <c r="C174" s="3" t="s">
        <v>30</v>
      </c>
      <c r="D174" s="3" t="s">
        <v>32</v>
      </c>
      <c r="E174" s="3" t="s">
        <v>764</v>
      </c>
      <c r="F174" s="3" t="s">
        <v>1144</v>
      </c>
      <c r="G174" s="3" t="s">
        <v>789</v>
      </c>
      <c r="H174" s="3" t="s">
        <v>736</v>
      </c>
      <c r="I174" s="3" t="s">
        <v>767</v>
      </c>
      <c r="J174" s="3" t="s">
        <v>738</v>
      </c>
      <c r="K174" s="3" t="s">
        <v>1145</v>
      </c>
      <c r="L174" s="3">
        <v>0</v>
      </c>
      <c r="M174" s="4">
        <v>44804</v>
      </c>
      <c r="N174" s="4">
        <v>45168</v>
      </c>
      <c r="O174" s="4">
        <v>47008</v>
      </c>
      <c r="P174" s="3">
        <v>12944035</v>
      </c>
      <c r="Q174" s="3">
        <v>16406801</v>
      </c>
      <c r="R174" s="3">
        <v>0</v>
      </c>
      <c r="S174" s="2" t="s">
        <v>31</v>
      </c>
      <c r="T174" s="2" t="s">
        <v>31</v>
      </c>
      <c r="U174" s="3" t="s">
        <v>741</v>
      </c>
    </row>
    <row r="175" spans="1:21" ht="15.75" thickBot="1">
      <c r="A175" s="1">
        <v>165</v>
      </c>
      <c r="B175" t="s">
        <v>377</v>
      </c>
      <c r="C175" s="3" t="s">
        <v>30</v>
      </c>
      <c r="D175" s="3" t="s">
        <v>32</v>
      </c>
      <c r="E175" s="3" t="s">
        <v>764</v>
      </c>
      <c r="F175" s="3" t="s">
        <v>1146</v>
      </c>
      <c r="G175" s="3" t="s">
        <v>789</v>
      </c>
      <c r="H175" s="3" t="s">
        <v>755</v>
      </c>
      <c r="I175" s="3" t="s">
        <v>808</v>
      </c>
      <c r="J175" s="3" t="s">
        <v>768</v>
      </c>
      <c r="K175" s="3" t="s">
        <v>1147</v>
      </c>
      <c r="L175" s="3" t="s">
        <v>1148</v>
      </c>
      <c r="M175" s="4">
        <v>45030</v>
      </c>
      <c r="N175" s="4">
        <v>45169</v>
      </c>
      <c r="O175" s="4">
        <v>46924</v>
      </c>
      <c r="P175" s="3">
        <v>12905695</v>
      </c>
      <c r="Q175" s="3">
        <v>12128814</v>
      </c>
      <c r="R175" s="3">
        <v>0</v>
      </c>
      <c r="S175" s="2" t="s">
        <v>31</v>
      </c>
      <c r="T175" s="2" t="s">
        <v>31</v>
      </c>
      <c r="U175" s="3" t="s">
        <v>741</v>
      </c>
    </row>
    <row r="176" spans="1:21" ht="15.75" thickBot="1">
      <c r="A176" s="1">
        <v>166</v>
      </c>
      <c r="B176" t="s">
        <v>379</v>
      </c>
      <c r="C176" s="3" t="s">
        <v>30</v>
      </c>
      <c r="D176" s="3" t="s">
        <v>32</v>
      </c>
      <c r="E176" s="3" t="s">
        <v>764</v>
      </c>
      <c r="F176" s="3" t="s">
        <v>1149</v>
      </c>
      <c r="G176" s="3" t="s">
        <v>744</v>
      </c>
      <c r="H176" s="3" t="s">
        <v>745</v>
      </c>
      <c r="I176" s="3" t="s">
        <v>746</v>
      </c>
      <c r="J176" s="3" t="s">
        <v>738</v>
      </c>
      <c r="K176" s="3" t="s">
        <v>1150</v>
      </c>
      <c r="L176" s="3">
        <v>0</v>
      </c>
      <c r="M176" s="4">
        <v>44992</v>
      </c>
      <c r="N176" s="4">
        <v>45173</v>
      </c>
      <c r="O176" s="4"/>
      <c r="P176" s="3">
        <v>1418413</v>
      </c>
      <c r="Q176" s="3">
        <v>0</v>
      </c>
      <c r="R176" s="3">
        <v>0</v>
      </c>
      <c r="S176" s="2" t="s">
        <v>31</v>
      </c>
      <c r="T176" s="2" t="s">
        <v>31</v>
      </c>
      <c r="U176" s="3" t="s">
        <v>741</v>
      </c>
    </row>
    <row r="177" spans="1:21" ht="15.75" thickBot="1">
      <c r="A177" s="1">
        <v>167</v>
      </c>
      <c r="B177" t="s">
        <v>382</v>
      </c>
      <c r="C177" s="3" t="s">
        <v>30</v>
      </c>
      <c r="D177" s="3" t="s">
        <v>32</v>
      </c>
      <c r="E177" s="3" t="s">
        <v>1151</v>
      </c>
      <c r="F177" s="3" t="s">
        <v>750</v>
      </c>
      <c r="G177" s="3" t="s">
        <v>766</v>
      </c>
      <c r="H177" s="3" t="s">
        <v>745</v>
      </c>
      <c r="I177" s="3" t="s">
        <v>805</v>
      </c>
      <c r="J177" s="3" t="s">
        <v>738</v>
      </c>
      <c r="K177" s="3" t="s">
        <v>1152</v>
      </c>
      <c r="L177" s="3">
        <v>0</v>
      </c>
      <c r="M177" s="4">
        <v>44917</v>
      </c>
      <c r="N177" s="4">
        <v>45173</v>
      </c>
      <c r="O177" s="4"/>
      <c r="P177" s="3">
        <v>2057070</v>
      </c>
      <c r="Q177" s="3">
        <v>0</v>
      </c>
      <c r="R177" s="3">
        <v>0</v>
      </c>
      <c r="S177" s="2" t="s">
        <v>31</v>
      </c>
      <c r="T177" s="2" t="s">
        <v>31</v>
      </c>
      <c r="U177" s="3" t="s">
        <v>741</v>
      </c>
    </row>
    <row r="178" spans="1:21" ht="15.75" thickBot="1">
      <c r="A178" s="1">
        <v>168</v>
      </c>
      <c r="B178" t="s">
        <v>384</v>
      </c>
      <c r="C178" s="3" t="s">
        <v>30</v>
      </c>
      <c r="D178" s="3" t="s">
        <v>32</v>
      </c>
      <c r="E178" s="3" t="s">
        <v>764</v>
      </c>
      <c r="F178" s="3" t="s">
        <v>1153</v>
      </c>
      <c r="G178" s="3" t="s">
        <v>789</v>
      </c>
      <c r="H178" s="3" t="s">
        <v>736</v>
      </c>
      <c r="I178" s="3" t="s">
        <v>767</v>
      </c>
      <c r="J178" s="3" t="s">
        <v>738</v>
      </c>
      <c r="K178" s="3" t="s">
        <v>1154</v>
      </c>
      <c r="L178" s="3">
        <v>0</v>
      </c>
      <c r="M178" s="4">
        <v>44916</v>
      </c>
      <c r="N178" s="4">
        <v>45173</v>
      </c>
      <c r="O178" s="4">
        <v>47007</v>
      </c>
      <c r="P178" s="3">
        <v>14380245</v>
      </c>
      <c r="Q178" s="3">
        <v>11900331</v>
      </c>
      <c r="R178" s="3">
        <v>0</v>
      </c>
      <c r="S178" s="2" t="s">
        <v>31</v>
      </c>
      <c r="T178" s="2" t="s">
        <v>31</v>
      </c>
      <c r="U178" s="3" t="s">
        <v>741</v>
      </c>
    </row>
    <row r="179" spans="1:21" ht="15.75" thickBot="1">
      <c r="A179" s="1">
        <v>169</v>
      </c>
      <c r="B179" t="s">
        <v>386</v>
      </c>
      <c r="C179" s="3" t="s">
        <v>30</v>
      </c>
      <c r="D179" s="3" t="s">
        <v>32</v>
      </c>
      <c r="E179" s="3" t="s">
        <v>1155</v>
      </c>
      <c r="F179" s="3" t="s">
        <v>1156</v>
      </c>
      <c r="G179" s="3" t="s">
        <v>783</v>
      </c>
      <c r="H179" s="3" t="s">
        <v>755</v>
      </c>
      <c r="I179" s="3" t="s">
        <v>756</v>
      </c>
      <c r="J179" s="3" t="s">
        <v>768</v>
      </c>
      <c r="K179" s="3" t="s">
        <v>1157</v>
      </c>
      <c r="L179" s="3" t="s">
        <v>1158</v>
      </c>
      <c r="M179" s="4">
        <v>44928</v>
      </c>
      <c r="N179" s="4">
        <v>45173</v>
      </c>
      <c r="O179" s="4">
        <v>47007</v>
      </c>
      <c r="P179" s="3">
        <v>28312633</v>
      </c>
      <c r="Q179" s="3">
        <v>18098602</v>
      </c>
      <c r="R179" s="3">
        <v>0</v>
      </c>
      <c r="S179" s="2" t="s">
        <v>31</v>
      </c>
      <c r="T179" s="2" t="s">
        <v>31</v>
      </c>
      <c r="U179" s="3" t="s">
        <v>741</v>
      </c>
    </row>
    <row r="180" spans="1:21" ht="15.75" thickBot="1">
      <c r="A180" s="1">
        <v>170</v>
      </c>
      <c r="B180" t="s">
        <v>388</v>
      </c>
      <c r="C180" s="3" t="s">
        <v>30</v>
      </c>
      <c r="D180" s="3" t="s">
        <v>32</v>
      </c>
      <c r="E180" s="3" t="s">
        <v>764</v>
      </c>
      <c r="F180" s="3" t="s">
        <v>1159</v>
      </c>
      <c r="G180" s="3" t="s">
        <v>735</v>
      </c>
      <c r="H180" s="3" t="s">
        <v>755</v>
      </c>
      <c r="I180" s="3" t="s">
        <v>756</v>
      </c>
      <c r="J180" s="3" t="s">
        <v>738</v>
      </c>
      <c r="K180" s="3" t="s">
        <v>1160</v>
      </c>
      <c r="L180" s="3" t="s">
        <v>1161</v>
      </c>
      <c r="M180" s="4">
        <v>43000</v>
      </c>
      <c r="N180" s="4">
        <v>45176</v>
      </c>
      <c r="O180" s="4">
        <v>47003</v>
      </c>
      <c r="P180" s="3">
        <v>1967964</v>
      </c>
      <c r="Q180" s="3">
        <v>3172902</v>
      </c>
      <c r="R180" s="3">
        <v>0</v>
      </c>
      <c r="S180" s="2" t="s">
        <v>31</v>
      </c>
      <c r="T180" s="2" t="s">
        <v>31</v>
      </c>
      <c r="U180" s="3" t="s">
        <v>741</v>
      </c>
    </row>
    <row r="181" spans="1:21" ht="15.75" thickBot="1">
      <c r="A181" s="1">
        <v>171</v>
      </c>
      <c r="B181" t="s">
        <v>393</v>
      </c>
      <c r="C181" s="3" t="s">
        <v>30</v>
      </c>
      <c r="D181" s="3" t="s">
        <v>32</v>
      </c>
      <c r="E181" s="3" t="s">
        <v>1162</v>
      </c>
      <c r="F181" s="3" t="s">
        <v>908</v>
      </c>
      <c r="G181" s="3" t="s">
        <v>766</v>
      </c>
      <c r="H181" s="3" t="s">
        <v>745</v>
      </c>
      <c r="I181" s="3" t="s">
        <v>805</v>
      </c>
      <c r="J181" s="3" t="s">
        <v>738</v>
      </c>
      <c r="K181" s="3" t="s">
        <v>1163</v>
      </c>
      <c r="L181" s="3">
        <v>0</v>
      </c>
      <c r="M181" s="4">
        <v>44791</v>
      </c>
      <c r="N181" s="4">
        <v>45180</v>
      </c>
      <c r="O181" s="4"/>
      <c r="P181" s="3">
        <v>1818484</v>
      </c>
      <c r="Q181" s="3">
        <v>0</v>
      </c>
      <c r="R181" s="3">
        <v>0</v>
      </c>
      <c r="S181" s="2" t="s">
        <v>31</v>
      </c>
      <c r="T181" s="2" t="s">
        <v>31</v>
      </c>
      <c r="U181" s="3" t="s">
        <v>741</v>
      </c>
    </row>
    <row r="182" spans="1:21" ht="15.75" thickBot="1">
      <c r="A182" s="1">
        <v>172</v>
      </c>
      <c r="B182" t="s">
        <v>395</v>
      </c>
      <c r="C182" s="3" t="s">
        <v>30</v>
      </c>
      <c r="D182" s="3" t="s">
        <v>32</v>
      </c>
      <c r="E182" s="3" t="s">
        <v>1164</v>
      </c>
      <c r="F182" s="3" t="s">
        <v>1071</v>
      </c>
      <c r="G182" s="3" t="s">
        <v>981</v>
      </c>
      <c r="H182" s="3" t="s">
        <v>755</v>
      </c>
      <c r="I182" s="3" t="s">
        <v>756</v>
      </c>
      <c r="J182" s="3" t="s">
        <v>768</v>
      </c>
      <c r="K182" s="3" t="s">
        <v>1165</v>
      </c>
      <c r="L182" s="3" t="s">
        <v>1166</v>
      </c>
      <c r="M182" s="4">
        <v>43245</v>
      </c>
      <c r="N182" s="4">
        <v>45180</v>
      </c>
      <c r="O182" s="4">
        <v>47011</v>
      </c>
      <c r="P182" s="3">
        <v>2558775</v>
      </c>
      <c r="Q182" s="3">
        <v>3172902</v>
      </c>
      <c r="R182" s="3">
        <v>0</v>
      </c>
      <c r="S182" s="2" t="s">
        <v>31</v>
      </c>
      <c r="T182" s="2" t="s">
        <v>31</v>
      </c>
      <c r="U182" s="3" t="s">
        <v>741</v>
      </c>
    </row>
    <row r="183" spans="1:21" ht="15.75" thickBot="1">
      <c r="A183" s="1">
        <v>173</v>
      </c>
      <c r="B183" t="s">
        <v>397</v>
      </c>
      <c r="C183" s="3" t="s">
        <v>30</v>
      </c>
      <c r="D183" s="3" t="s">
        <v>32</v>
      </c>
      <c r="E183" s="3" t="s">
        <v>764</v>
      </c>
      <c r="F183" s="3" t="s">
        <v>1167</v>
      </c>
      <c r="G183" s="3" t="s">
        <v>783</v>
      </c>
      <c r="H183" s="3" t="s">
        <v>736</v>
      </c>
      <c r="I183" s="3" t="s">
        <v>784</v>
      </c>
      <c r="J183" s="3" t="s">
        <v>768</v>
      </c>
      <c r="K183" s="3" t="s">
        <v>1168</v>
      </c>
      <c r="L183" s="3" t="s">
        <v>1169</v>
      </c>
      <c r="M183" s="4">
        <v>45035</v>
      </c>
      <c r="N183" s="4">
        <v>45180</v>
      </c>
      <c r="O183" s="4">
        <v>46902</v>
      </c>
      <c r="P183" s="3">
        <v>25384383</v>
      </c>
      <c r="Q183" s="3">
        <v>12128814</v>
      </c>
      <c r="R183" s="3">
        <v>0</v>
      </c>
      <c r="S183" s="2" t="s">
        <v>31</v>
      </c>
      <c r="T183" s="2" t="s">
        <v>31</v>
      </c>
      <c r="U183" s="3" t="s">
        <v>741</v>
      </c>
    </row>
    <row r="184" spans="1:21" ht="15.75" thickBot="1">
      <c r="A184" s="1">
        <v>174</v>
      </c>
      <c r="B184" t="s">
        <v>402</v>
      </c>
      <c r="C184" s="3" t="s">
        <v>30</v>
      </c>
      <c r="D184" s="3" t="s">
        <v>32</v>
      </c>
      <c r="E184" s="3" t="s">
        <v>1170</v>
      </c>
      <c r="F184" s="3" t="s">
        <v>772</v>
      </c>
      <c r="G184" s="3" t="s">
        <v>813</v>
      </c>
      <c r="H184" s="3" t="s">
        <v>736</v>
      </c>
      <c r="I184" s="3" t="s">
        <v>762</v>
      </c>
      <c r="J184" s="3" t="s">
        <v>738</v>
      </c>
      <c r="K184" s="3" t="s">
        <v>1171</v>
      </c>
      <c r="L184" s="3">
        <v>0</v>
      </c>
      <c r="M184" s="4">
        <v>45064</v>
      </c>
      <c r="N184" s="4">
        <v>45180</v>
      </c>
      <c r="O184" s="4">
        <v>45547</v>
      </c>
      <c r="P184" s="3">
        <v>10437080</v>
      </c>
      <c r="Q184" s="3">
        <v>8382768</v>
      </c>
      <c r="R184" s="3">
        <v>0</v>
      </c>
      <c r="S184" s="2" t="s">
        <v>31</v>
      </c>
      <c r="T184" s="2" t="s">
        <v>31</v>
      </c>
      <c r="U184" s="3" t="s">
        <v>741</v>
      </c>
    </row>
    <row r="185" spans="1:21" ht="15.75" thickBot="1">
      <c r="A185" s="1">
        <v>175</v>
      </c>
      <c r="B185" t="s">
        <v>405</v>
      </c>
      <c r="C185" s="3" t="s">
        <v>30</v>
      </c>
      <c r="D185" s="3" t="s">
        <v>32</v>
      </c>
      <c r="E185" s="3" t="s">
        <v>764</v>
      </c>
      <c r="F185" s="3" t="s">
        <v>1153</v>
      </c>
      <c r="G185" s="3" t="s">
        <v>799</v>
      </c>
      <c r="H185" s="3" t="s">
        <v>755</v>
      </c>
      <c r="I185" s="3" t="s">
        <v>756</v>
      </c>
      <c r="J185" s="3" t="s">
        <v>768</v>
      </c>
      <c r="K185" s="3" t="s">
        <v>1172</v>
      </c>
      <c r="L185" s="3" t="s">
        <v>1173</v>
      </c>
      <c r="M185" s="4">
        <v>44755</v>
      </c>
      <c r="N185" s="4">
        <v>45181</v>
      </c>
      <c r="O185" s="4">
        <v>47010</v>
      </c>
      <c r="P185" s="3">
        <v>25028848</v>
      </c>
      <c r="Q185" s="3">
        <v>5263205</v>
      </c>
      <c r="R185" s="3">
        <v>0</v>
      </c>
      <c r="S185" s="2" t="s">
        <v>31</v>
      </c>
      <c r="T185" s="2" t="s">
        <v>31</v>
      </c>
      <c r="U185" s="3" t="s">
        <v>741</v>
      </c>
    </row>
    <row r="186" spans="1:21" ht="15.75" thickBot="1">
      <c r="A186" s="1">
        <v>176</v>
      </c>
      <c r="B186" t="s">
        <v>409</v>
      </c>
      <c r="C186" s="3" t="s">
        <v>30</v>
      </c>
      <c r="D186" s="3" t="s">
        <v>32</v>
      </c>
      <c r="E186" s="3" t="s">
        <v>1174</v>
      </c>
      <c r="F186" s="3" t="s">
        <v>798</v>
      </c>
      <c r="G186" s="3" t="s">
        <v>783</v>
      </c>
      <c r="H186" s="3" t="s">
        <v>1036</v>
      </c>
      <c r="I186" s="3" t="s">
        <v>1037</v>
      </c>
      <c r="J186" s="3" t="s">
        <v>738</v>
      </c>
      <c r="K186" s="3" t="s">
        <v>1175</v>
      </c>
      <c r="L186" s="3">
        <v>0</v>
      </c>
      <c r="M186" s="4">
        <v>45026</v>
      </c>
      <c r="N186" s="4">
        <v>45184</v>
      </c>
      <c r="O186" s="4"/>
      <c r="P186" s="3">
        <v>60210418</v>
      </c>
      <c r="Q186" s="3">
        <v>53821783</v>
      </c>
      <c r="R186" s="3">
        <v>0</v>
      </c>
      <c r="S186" s="2" t="s">
        <v>31</v>
      </c>
      <c r="T186" s="2" t="s">
        <v>31</v>
      </c>
      <c r="U186" s="3" t="s">
        <v>741</v>
      </c>
    </row>
    <row r="187" spans="1:21" ht="15.75" thickBot="1">
      <c r="A187" s="1">
        <v>177</v>
      </c>
      <c r="B187" t="s">
        <v>413</v>
      </c>
      <c r="C187" s="3" t="s">
        <v>30</v>
      </c>
      <c r="D187" s="3" t="s">
        <v>32</v>
      </c>
      <c r="E187" s="3" t="s">
        <v>764</v>
      </c>
      <c r="F187" s="3" t="s">
        <v>778</v>
      </c>
      <c r="G187" s="3" t="s">
        <v>766</v>
      </c>
      <c r="H187" s="3" t="s">
        <v>736</v>
      </c>
      <c r="I187" s="3" t="s">
        <v>767</v>
      </c>
      <c r="J187" s="3" t="s">
        <v>738</v>
      </c>
      <c r="K187" s="3" t="s">
        <v>1039</v>
      </c>
      <c r="L187" s="3" t="s">
        <v>1176</v>
      </c>
      <c r="M187" s="4">
        <v>44840</v>
      </c>
      <c r="N187" s="4">
        <v>45187</v>
      </c>
      <c r="O187" s="4">
        <v>47023</v>
      </c>
      <c r="P187" s="3">
        <v>14380245</v>
      </c>
      <c r="Q187" s="3">
        <v>11900331</v>
      </c>
      <c r="R187" s="3">
        <v>0</v>
      </c>
      <c r="S187" s="2" t="s">
        <v>31</v>
      </c>
      <c r="T187" s="2" t="s">
        <v>31</v>
      </c>
      <c r="U187" s="3" t="s">
        <v>741</v>
      </c>
    </row>
    <row r="188" spans="1:21" ht="15.75" thickBot="1">
      <c r="A188" s="1">
        <v>178</v>
      </c>
      <c r="B188" t="s">
        <v>416</v>
      </c>
      <c r="C188" s="3" t="s">
        <v>30</v>
      </c>
      <c r="D188" s="3" t="s">
        <v>32</v>
      </c>
      <c r="E188" s="3" t="s">
        <v>764</v>
      </c>
      <c r="F188" s="3" t="s">
        <v>743</v>
      </c>
      <c r="G188" s="3" t="s">
        <v>744</v>
      </c>
      <c r="H188" s="3" t="s">
        <v>745</v>
      </c>
      <c r="I188" s="3" t="s">
        <v>746</v>
      </c>
      <c r="J188" s="3" t="s">
        <v>738</v>
      </c>
      <c r="K188" s="3" t="s">
        <v>1177</v>
      </c>
      <c r="L188" s="3">
        <v>0</v>
      </c>
      <c r="M188" s="4">
        <v>44827</v>
      </c>
      <c r="N188" s="4">
        <v>45190</v>
      </c>
      <c r="O188" s="4"/>
      <c r="P188" s="3">
        <v>1253901</v>
      </c>
      <c r="Q188" s="3">
        <v>0</v>
      </c>
      <c r="R188" s="3">
        <v>0</v>
      </c>
      <c r="S188" s="2" t="s">
        <v>31</v>
      </c>
      <c r="T188" s="2" t="s">
        <v>31</v>
      </c>
      <c r="U188" s="3" t="s">
        <v>741</v>
      </c>
    </row>
    <row r="189" spans="1:21" ht="15.75" thickBot="1">
      <c r="A189" s="1">
        <v>179</v>
      </c>
      <c r="B189" t="s">
        <v>419</v>
      </c>
      <c r="C189" s="3" t="s">
        <v>30</v>
      </c>
      <c r="D189" s="3" t="s">
        <v>32</v>
      </c>
      <c r="E189" s="3" t="s">
        <v>1178</v>
      </c>
      <c r="F189" s="3" t="s">
        <v>760</v>
      </c>
      <c r="G189" s="3" t="s">
        <v>834</v>
      </c>
      <c r="H189" s="3" t="s">
        <v>736</v>
      </c>
      <c r="I189" s="3" t="s">
        <v>762</v>
      </c>
      <c r="J189" s="3" t="s">
        <v>738</v>
      </c>
      <c r="K189" s="3" t="s">
        <v>1128</v>
      </c>
      <c r="L189" s="3">
        <v>0</v>
      </c>
      <c r="M189" s="4">
        <v>44880</v>
      </c>
      <c r="N189" s="4">
        <v>45190</v>
      </c>
      <c r="O189" s="4">
        <v>45388</v>
      </c>
      <c r="P189" s="3">
        <v>10515624</v>
      </c>
      <c r="Q189" s="3">
        <v>10915236</v>
      </c>
      <c r="R189" s="3">
        <v>0</v>
      </c>
      <c r="S189" s="2" t="s">
        <v>31</v>
      </c>
      <c r="T189" s="2" t="s">
        <v>31</v>
      </c>
      <c r="U189" s="3" t="s">
        <v>741</v>
      </c>
    </row>
    <row r="190" spans="1:21" ht="15.75" thickBot="1">
      <c r="A190" s="1">
        <v>180</v>
      </c>
      <c r="B190" t="s">
        <v>421</v>
      </c>
      <c r="C190" s="3" t="s">
        <v>30</v>
      </c>
      <c r="D190" s="3" t="s">
        <v>32</v>
      </c>
      <c r="E190" s="3" t="s">
        <v>1179</v>
      </c>
      <c r="F190" s="3" t="s">
        <v>778</v>
      </c>
      <c r="G190" s="3" t="s">
        <v>926</v>
      </c>
      <c r="H190" s="3" t="s">
        <v>736</v>
      </c>
      <c r="I190" s="3" t="s">
        <v>737</v>
      </c>
      <c r="J190" s="3" t="s">
        <v>738</v>
      </c>
      <c r="K190" s="3" t="s">
        <v>1180</v>
      </c>
      <c r="L190" s="3" t="s">
        <v>1181</v>
      </c>
      <c r="M190" s="4">
        <v>44994</v>
      </c>
      <c r="N190" s="4">
        <v>45190</v>
      </c>
      <c r="O190" s="4"/>
      <c r="P190" s="3">
        <v>12732000</v>
      </c>
      <c r="Q190" s="3">
        <v>10006800</v>
      </c>
      <c r="R190" s="3">
        <v>0</v>
      </c>
      <c r="S190" s="2" t="s">
        <v>31</v>
      </c>
      <c r="T190" s="2" t="s">
        <v>31</v>
      </c>
      <c r="U190" s="3" t="s">
        <v>741</v>
      </c>
    </row>
    <row r="191" spans="1:21" ht="15.75" thickBot="1">
      <c r="A191" s="1">
        <v>181</v>
      </c>
      <c r="B191" t="s">
        <v>423</v>
      </c>
      <c r="C191" s="3" t="s">
        <v>30</v>
      </c>
      <c r="D191" s="3" t="s">
        <v>32</v>
      </c>
      <c r="E191" s="3" t="s">
        <v>1182</v>
      </c>
      <c r="F191" s="3" t="s">
        <v>958</v>
      </c>
      <c r="G191" s="3" t="s">
        <v>761</v>
      </c>
      <c r="H191" s="3" t="s">
        <v>736</v>
      </c>
      <c r="I191" s="3" t="s">
        <v>737</v>
      </c>
      <c r="J191" s="3" t="s">
        <v>738</v>
      </c>
      <c r="K191" s="3" t="s">
        <v>1183</v>
      </c>
      <c r="L191" s="3" t="s">
        <v>1184</v>
      </c>
      <c r="M191" s="4">
        <v>44992</v>
      </c>
      <c r="N191" s="4">
        <v>45191</v>
      </c>
      <c r="O191" s="4"/>
      <c r="P191" s="3">
        <v>5157377</v>
      </c>
      <c r="Q191" s="3">
        <v>10006800</v>
      </c>
      <c r="R191" s="3">
        <v>0</v>
      </c>
      <c r="S191" s="2" t="s">
        <v>31</v>
      </c>
      <c r="T191" s="2" t="s">
        <v>31</v>
      </c>
      <c r="U191" s="3" t="s">
        <v>741</v>
      </c>
    </row>
    <row r="192" spans="1:21" ht="15.75" thickBot="1">
      <c r="A192" s="1">
        <v>182</v>
      </c>
      <c r="B192" t="s">
        <v>425</v>
      </c>
      <c r="C192" s="3" t="s">
        <v>30</v>
      </c>
      <c r="D192" s="3" t="s">
        <v>32</v>
      </c>
      <c r="E192" s="3" t="s">
        <v>1185</v>
      </c>
      <c r="F192" s="3" t="s">
        <v>868</v>
      </c>
      <c r="G192" s="3" t="s">
        <v>744</v>
      </c>
      <c r="H192" s="3" t="s">
        <v>745</v>
      </c>
      <c r="I192" s="3" t="s">
        <v>746</v>
      </c>
      <c r="J192" s="3" t="s">
        <v>738</v>
      </c>
      <c r="K192" s="3" t="s">
        <v>1186</v>
      </c>
      <c r="L192" s="3">
        <v>0</v>
      </c>
      <c r="M192" s="4">
        <v>44727</v>
      </c>
      <c r="N192" s="4">
        <v>45195</v>
      </c>
      <c r="O192" s="4"/>
      <c r="P192" s="3">
        <v>1253901</v>
      </c>
      <c r="Q192" s="3">
        <v>0</v>
      </c>
      <c r="R192" s="3">
        <v>0</v>
      </c>
      <c r="S192" s="2" t="s">
        <v>31</v>
      </c>
      <c r="T192" s="2" t="s">
        <v>31</v>
      </c>
      <c r="U192" s="3" t="s">
        <v>741</v>
      </c>
    </row>
    <row r="193" spans="1:21" ht="15.75" thickBot="1">
      <c r="A193" s="1">
        <v>183</v>
      </c>
      <c r="B193" t="s">
        <v>427</v>
      </c>
      <c r="C193" s="3" t="s">
        <v>30</v>
      </c>
      <c r="D193" s="3" t="s">
        <v>32</v>
      </c>
      <c r="E193" s="3" t="s">
        <v>764</v>
      </c>
      <c r="F193" s="3" t="s">
        <v>743</v>
      </c>
      <c r="G193" s="3" t="s">
        <v>783</v>
      </c>
      <c r="H193" s="3" t="s">
        <v>755</v>
      </c>
      <c r="I193" s="3" t="s">
        <v>756</v>
      </c>
      <c r="J193" s="3" t="s">
        <v>738</v>
      </c>
      <c r="K193" s="3" t="s">
        <v>1187</v>
      </c>
      <c r="L193" s="3">
        <v>0</v>
      </c>
      <c r="M193" s="4">
        <v>43732</v>
      </c>
      <c r="N193" s="4">
        <v>45195</v>
      </c>
      <c r="O193" s="4">
        <v>47051</v>
      </c>
      <c r="P193" s="3">
        <v>0</v>
      </c>
      <c r="Q193" s="3">
        <v>3172902</v>
      </c>
      <c r="R193" s="3">
        <v>0</v>
      </c>
      <c r="S193" s="2" t="s">
        <v>31</v>
      </c>
      <c r="T193" s="2" t="s">
        <v>31</v>
      </c>
      <c r="U193" s="3" t="s">
        <v>741</v>
      </c>
    </row>
    <row r="194" spans="1:21" ht="15.75" thickBot="1">
      <c r="A194" s="1">
        <v>184</v>
      </c>
      <c r="B194" t="s">
        <v>429</v>
      </c>
      <c r="C194" s="3" t="s">
        <v>30</v>
      </c>
      <c r="D194" s="3" t="s">
        <v>32</v>
      </c>
      <c r="E194" s="3" t="s">
        <v>764</v>
      </c>
      <c r="F194" s="3" t="s">
        <v>1188</v>
      </c>
      <c r="G194" s="3" t="s">
        <v>735</v>
      </c>
      <c r="H194" s="3" t="s">
        <v>755</v>
      </c>
      <c r="I194" s="3" t="s">
        <v>756</v>
      </c>
      <c r="J194" s="3" t="s">
        <v>738</v>
      </c>
      <c r="K194" s="3" t="s">
        <v>1189</v>
      </c>
      <c r="L194" s="3">
        <v>0</v>
      </c>
      <c r="M194" s="4">
        <v>43353</v>
      </c>
      <c r="N194" s="4">
        <v>45196</v>
      </c>
      <c r="O194" s="4">
        <v>47023</v>
      </c>
      <c r="P194" s="3">
        <v>1967964</v>
      </c>
      <c r="Q194" s="3">
        <v>3172902</v>
      </c>
      <c r="R194" s="3">
        <v>0</v>
      </c>
      <c r="S194" s="2" t="s">
        <v>31</v>
      </c>
      <c r="T194" s="2" t="s">
        <v>31</v>
      </c>
      <c r="U194" s="3" t="s">
        <v>741</v>
      </c>
    </row>
    <row r="195" spans="1:21" ht="15.75" thickBot="1">
      <c r="A195" s="1">
        <v>185</v>
      </c>
      <c r="B195" t="s">
        <v>431</v>
      </c>
      <c r="C195" s="3" t="s">
        <v>30</v>
      </c>
      <c r="D195" s="3" t="s">
        <v>32</v>
      </c>
      <c r="E195" s="3" t="s">
        <v>1190</v>
      </c>
      <c r="F195" s="3" t="s">
        <v>1191</v>
      </c>
      <c r="G195" s="3" t="s">
        <v>1115</v>
      </c>
      <c r="H195" s="3" t="s">
        <v>755</v>
      </c>
      <c r="I195" s="3" t="s">
        <v>756</v>
      </c>
      <c r="J195" s="3" t="s">
        <v>738</v>
      </c>
      <c r="K195" s="3" t="s">
        <v>1192</v>
      </c>
      <c r="L195" s="3" t="s">
        <v>1193</v>
      </c>
      <c r="M195" s="4">
        <v>44873</v>
      </c>
      <c r="N195" s="4">
        <v>45196</v>
      </c>
      <c r="O195" s="4">
        <v>47032</v>
      </c>
      <c r="P195" s="3">
        <v>3219712</v>
      </c>
      <c r="Q195" s="3">
        <v>3172902</v>
      </c>
      <c r="R195" s="3">
        <v>0</v>
      </c>
      <c r="S195" s="2" t="s">
        <v>31</v>
      </c>
      <c r="T195" s="2" t="s">
        <v>31</v>
      </c>
      <c r="U195" s="3" t="s">
        <v>741</v>
      </c>
    </row>
    <row r="196" spans="1:21" ht="15.75" thickBot="1">
      <c r="A196" s="1">
        <v>186</v>
      </c>
      <c r="B196" t="s">
        <v>433</v>
      </c>
      <c r="C196" s="3" t="s">
        <v>30</v>
      </c>
      <c r="D196" s="3" t="s">
        <v>32</v>
      </c>
      <c r="E196" s="3" t="s">
        <v>1194</v>
      </c>
      <c r="F196" s="3" t="s">
        <v>853</v>
      </c>
      <c r="G196" s="3" t="s">
        <v>789</v>
      </c>
      <c r="H196" s="3" t="s">
        <v>773</v>
      </c>
      <c r="I196" s="3" t="s">
        <v>774</v>
      </c>
      <c r="J196" s="3" t="s">
        <v>738</v>
      </c>
      <c r="K196" s="3" t="s">
        <v>1195</v>
      </c>
      <c r="L196" s="3" t="s">
        <v>1196</v>
      </c>
      <c r="M196" s="4">
        <v>45026</v>
      </c>
      <c r="N196" s="4">
        <v>45196</v>
      </c>
      <c r="O196" s="4"/>
      <c r="P196" s="3">
        <v>3456496</v>
      </c>
      <c r="Q196" s="3">
        <v>3456496</v>
      </c>
      <c r="R196" s="3">
        <v>0</v>
      </c>
      <c r="S196" s="2" t="s">
        <v>31</v>
      </c>
      <c r="T196" s="2" t="s">
        <v>31</v>
      </c>
      <c r="U196" s="3" t="s">
        <v>741</v>
      </c>
    </row>
    <row r="197" spans="1:21" ht="15.75" thickBot="1">
      <c r="A197" s="1">
        <v>187</v>
      </c>
      <c r="B197" t="s">
        <v>435</v>
      </c>
      <c r="C197" s="3" t="s">
        <v>30</v>
      </c>
      <c r="D197" s="3" t="s">
        <v>32</v>
      </c>
      <c r="E197" s="3" t="s">
        <v>764</v>
      </c>
      <c r="F197" s="3" t="s">
        <v>1102</v>
      </c>
      <c r="G197" s="3" t="s">
        <v>799</v>
      </c>
      <c r="H197" s="3" t="s">
        <v>736</v>
      </c>
      <c r="I197" s="3" t="s">
        <v>784</v>
      </c>
      <c r="J197" s="3" t="s">
        <v>738</v>
      </c>
      <c r="K197" s="3" t="s">
        <v>1197</v>
      </c>
      <c r="L197" s="3">
        <v>0</v>
      </c>
      <c r="M197" s="4">
        <v>44684</v>
      </c>
      <c r="N197" s="4">
        <v>45201</v>
      </c>
      <c r="O197" s="4">
        <v>47030</v>
      </c>
      <c r="P197" s="3">
        <v>16406801</v>
      </c>
      <c r="Q197" s="3">
        <v>13651073</v>
      </c>
      <c r="R197" s="3">
        <v>0</v>
      </c>
      <c r="S197" s="2" t="s">
        <v>31</v>
      </c>
      <c r="T197" s="2" t="s">
        <v>31</v>
      </c>
      <c r="U197" s="3" t="s">
        <v>741</v>
      </c>
    </row>
    <row r="198" spans="1:21" ht="15.75" thickBot="1">
      <c r="A198" s="1">
        <v>188</v>
      </c>
      <c r="B198" t="s">
        <v>437</v>
      </c>
      <c r="C198" s="3" t="s">
        <v>30</v>
      </c>
      <c r="D198" s="3" t="s">
        <v>32</v>
      </c>
      <c r="E198" s="3" t="s">
        <v>1198</v>
      </c>
      <c r="F198" s="3" t="s">
        <v>750</v>
      </c>
      <c r="G198" s="3" t="s">
        <v>926</v>
      </c>
      <c r="H198" s="3" t="s">
        <v>736</v>
      </c>
      <c r="I198" s="3" t="s">
        <v>737</v>
      </c>
      <c r="J198" s="3" t="s">
        <v>738</v>
      </c>
      <c r="K198" s="3" t="s">
        <v>1199</v>
      </c>
      <c r="L198" s="3">
        <v>0</v>
      </c>
      <c r="M198" s="4">
        <v>44607</v>
      </c>
      <c r="N198" s="4">
        <v>45202</v>
      </c>
      <c r="O198" s="4"/>
      <c r="P198" s="3">
        <v>4559209</v>
      </c>
      <c r="Q198" s="3">
        <v>0</v>
      </c>
      <c r="R198" s="3">
        <v>0</v>
      </c>
      <c r="S198" s="2" t="s">
        <v>31</v>
      </c>
      <c r="T198" s="2" t="s">
        <v>31</v>
      </c>
      <c r="U198" s="3" t="s">
        <v>741</v>
      </c>
    </row>
    <row r="199" spans="1:21" ht="15.75" thickBot="1">
      <c r="A199" s="1">
        <v>189</v>
      </c>
      <c r="B199" t="s">
        <v>439</v>
      </c>
      <c r="C199" s="3" t="s">
        <v>30</v>
      </c>
      <c r="D199" s="3" t="s">
        <v>32</v>
      </c>
      <c r="E199" s="3" t="s">
        <v>764</v>
      </c>
      <c r="F199" s="3" t="s">
        <v>1200</v>
      </c>
      <c r="G199" s="3" t="s">
        <v>766</v>
      </c>
      <c r="H199" s="3" t="s">
        <v>736</v>
      </c>
      <c r="I199" s="3" t="s">
        <v>767</v>
      </c>
      <c r="J199" s="3" t="s">
        <v>768</v>
      </c>
      <c r="K199" s="3" t="s">
        <v>1201</v>
      </c>
      <c r="L199" s="3" t="s">
        <v>1202</v>
      </c>
      <c r="M199" s="4">
        <v>45029</v>
      </c>
      <c r="N199" s="4">
        <v>45202</v>
      </c>
      <c r="O199" s="4">
        <v>47030</v>
      </c>
      <c r="P199" s="3">
        <v>12478688</v>
      </c>
      <c r="Q199" s="3">
        <v>11900331</v>
      </c>
      <c r="R199" s="3">
        <v>0</v>
      </c>
      <c r="S199" s="2" t="s">
        <v>31</v>
      </c>
      <c r="T199" s="2" t="s">
        <v>31</v>
      </c>
      <c r="U199" s="3" t="s">
        <v>741</v>
      </c>
    </row>
    <row r="200" spans="1:21" ht="15.75" thickBot="1">
      <c r="A200" s="1">
        <v>190</v>
      </c>
      <c r="B200" t="s">
        <v>441</v>
      </c>
      <c r="C200" s="3" t="s">
        <v>30</v>
      </c>
      <c r="D200" s="3" t="s">
        <v>32</v>
      </c>
      <c r="E200" s="3" t="s">
        <v>987</v>
      </c>
      <c r="F200" s="3" t="s">
        <v>846</v>
      </c>
      <c r="G200" s="3" t="s">
        <v>766</v>
      </c>
      <c r="H200" s="3" t="s">
        <v>755</v>
      </c>
      <c r="I200" s="3" t="s">
        <v>927</v>
      </c>
      <c r="J200" s="3" t="s">
        <v>738</v>
      </c>
      <c r="K200" s="3" t="s">
        <v>1203</v>
      </c>
      <c r="L200" s="3" t="s">
        <v>848</v>
      </c>
      <c r="M200" s="4">
        <v>44992</v>
      </c>
      <c r="N200" s="4">
        <v>45202</v>
      </c>
      <c r="O200" s="4">
        <v>47030</v>
      </c>
      <c r="P200" s="3">
        <v>5157377</v>
      </c>
      <c r="Q200" s="3">
        <v>18098602</v>
      </c>
      <c r="R200" s="3">
        <v>0</v>
      </c>
      <c r="S200" s="2" t="s">
        <v>31</v>
      </c>
      <c r="T200" s="2" t="s">
        <v>31</v>
      </c>
      <c r="U200" s="3" t="s">
        <v>741</v>
      </c>
    </row>
    <row r="201" spans="1:21" ht="15.75" thickBot="1">
      <c r="A201" s="1">
        <v>191</v>
      </c>
      <c r="B201" t="s">
        <v>446</v>
      </c>
      <c r="C201" s="3" t="s">
        <v>30</v>
      </c>
      <c r="D201" s="3" t="s">
        <v>32</v>
      </c>
      <c r="E201" s="3" t="s">
        <v>1204</v>
      </c>
      <c r="F201" s="3" t="s">
        <v>962</v>
      </c>
      <c r="G201" s="3" t="s">
        <v>813</v>
      </c>
      <c r="H201" s="3" t="s">
        <v>773</v>
      </c>
      <c r="I201" s="3" t="s">
        <v>774</v>
      </c>
      <c r="J201" s="3" t="s">
        <v>738</v>
      </c>
      <c r="K201" s="3" t="s">
        <v>960</v>
      </c>
      <c r="L201" s="3">
        <v>0</v>
      </c>
      <c r="M201" s="4">
        <v>44782</v>
      </c>
      <c r="N201" s="4">
        <v>45204</v>
      </c>
      <c r="O201" s="4"/>
      <c r="P201" s="3">
        <v>1818484</v>
      </c>
      <c r="Q201" s="3">
        <v>3456496</v>
      </c>
      <c r="R201" s="3">
        <v>0</v>
      </c>
      <c r="S201" s="2" t="s">
        <v>31</v>
      </c>
      <c r="T201" s="2" t="s">
        <v>31</v>
      </c>
      <c r="U201" s="3" t="s">
        <v>741</v>
      </c>
    </row>
    <row r="202" spans="1:21" ht="15.75" thickBot="1">
      <c r="A202" s="1">
        <v>192</v>
      </c>
      <c r="B202" t="s">
        <v>448</v>
      </c>
      <c r="C202" s="3" t="s">
        <v>30</v>
      </c>
      <c r="D202" s="3" t="s">
        <v>32</v>
      </c>
      <c r="E202" s="3" t="s">
        <v>1205</v>
      </c>
      <c r="F202" s="3" t="s">
        <v>792</v>
      </c>
      <c r="G202" s="3" t="s">
        <v>826</v>
      </c>
      <c r="H202" s="3" t="s">
        <v>736</v>
      </c>
      <c r="I202" s="3" t="s">
        <v>762</v>
      </c>
      <c r="J202" s="3" t="s">
        <v>738</v>
      </c>
      <c r="K202" s="3" t="s">
        <v>1206</v>
      </c>
      <c r="L202" s="3">
        <v>0</v>
      </c>
      <c r="M202" s="4">
        <v>44530</v>
      </c>
      <c r="N202" s="4">
        <v>45204</v>
      </c>
      <c r="O202" s="4"/>
      <c r="P202" s="3">
        <v>13921516</v>
      </c>
      <c r="Q202" s="3">
        <v>13485424</v>
      </c>
      <c r="R202" s="3">
        <v>0</v>
      </c>
      <c r="S202" s="2" t="s">
        <v>31</v>
      </c>
      <c r="T202" s="2" t="s">
        <v>31</v>
      </c>
      <c r="U202" s="3" t="s">
        <v>741</v>
      </c>
    </row>
    <row r="203" spans="1:21" ht="15.75" thickBot="1">
      <c r="A203" s="1">
        <v>193</v>
      </c>
      <c r="B203" t="s">
        <v>452</v>
      </c>
      <c r="C203" s="3" t="s">
        <v>30</v>
      </c>
      <c r="D203" s="3" t="s">
        <v>32</v>
      </c>
      <c r="E203" s="3" t="s">
        <v>1207</v>
      </c>
      <c r="F203" s="3" t="s">
        <v>877</v>
      </c>
      <c r="G203" s="3" t="s">
        <v>735</v>
      </c>
      <c r="H203" s="3" t="s">
        <v>773</v>
      </c>
      <c r="I203" s="3" t="s">
        <v>774</v>
      </c>
      <c r="J203" s="3" t="s">
        <v>738</v>
      </c>
      <c r="K203" s="3" t="s">
        <v>975</v>
      </c>
      <c r="L203" s="3" t="s">
        <v>1208</v>
      </c>
      <c r="M203" s="4">
        <v>45013</v>
      </c>
      <c r="N203" s="4">
        <v>45209</v>
      </c>
      <c r="O203" s="4"/>
      <c r="P203" s="3">
        <v>3456496</v>
      </c>
      <c r="Q203" s="3">
        <v>3456496</v>
      </c>
      <c r="R203" s="3">
        <v>0</v>
      </c>
      <c r="S203" s="2" t="s">
        <v>31</v>
      </c>
      <c r="T203" s="2" t="s">
        <v>31</v>
      </c>
      <c r="U203" s="3" t="s">
        <v>741</v>
      </c>
    </row>
    <row r="204" spans="1:21" ht="15.75" thickBot="1">
      <c r="A204" s="1">
        <v>194</v>
      </c>
      <c r="B204" t="s">
        <v>454</v>
      </c>
      <c r="C204" s="3" t="s">
        <v>30</v>
      </c>
      <c r="D204" s="3" t="s">
        <v>32</v>
      </c>
      <c r="E204" s="3" t="s">
        <v>1209</v>
      </c>
      <c r="F204" s="3" t="s">
        <v>734</v>
      </c>
      <c r="G204" s="3" t="s">
        <v>826</v>
      </c>
      <c r="H204" s="3" t="s">
        <v>736</v>
      </c>
      <c r="I204" s="3" t="s">
        <v>767</v>
      </c>
      <c r="J204" s="3" t="s">
        <v>768</v>
      </c>
      <c r="K204" s="3" t="s">
        <v>1210</v>
      </c>
      <c r="L204" s="3" t="s">
        <v>1211</v>
      </c>
      <c r="M204" s="4">
        <v>44200</v>
      </c>
      <c r="N204" s="4">
        <v>45209</v>
      </c>
      <c r="O204" s="4">
        <v>45588</v>
      </c>
      <c r="P204" s="3">
        <v>28443533</v>
      </c>
      <c r="Q204" s="3">
        <v>0</v>
      </c>
      <c r="R204" s="3">
        <v>0</v>
      </c>
      <c r="S204" s="2" t="s">
        <v>31</v>
      </c>
      <c r="T204" s="2" t="s">
        <v>31</v>
      </c>
      <c r="U204" s="3" t="s">
        <v>741</v>
      </c>
    </row>
    <row r="205" spans="1:21" ht="15.75" thickBot="1">
      <c r="A205" s="1">
        <v>195</v>
      </c>
      <c r="B205" t="s">
        <v>457</v>
      </c>
      <c r="C205" s="3" t="s">
        <v>30</v>
      </c>
      <c r="D205" s="3" t="s">
        <v>32</v>
      </c>
      <c r="E205" s="3" t="s">
        <v>1212</v>
      </c>
      <c r="F205" s="3" t="s">
        <v>908</v>
      </c>
      <c r="G205" s="3" t="s">
        <v>735</v>
      </c>
      <c r="H205" s="3" t="s">
        <v>745</v>
      </c>
      <c r="I205" s="3" t="s">
        <v>805</v>
      </c>
      <c r="J205" s="3" t="s">
        <v>738</v>
      </c>
      <c r="K205" s="3" t="s">
        <v>1163</v>
      </c>
      <c r="L205" s="3">
        <v>0</v>
      </c>
      <c r="M205" s="4">
        <v>44775</v>
      </c>
      <c r="N205" s="4">
        <v>45210</v>
      </c>
      <c r="O205" s="4"/>
      <c r="P205" s="3">
        <v>1818484</v>
      </c>
      <c r="Q205" s="3">
        <v>0</v>
      </c>
      <c r="R205" s="3">
        <v>0</v>
      </c>
      <c r="S205" s="2" t="s">
        <v>31</v>
      </c>
      <c r="T205" s="2" t="s">
        <v>31</v>
      </c>
      <c r="U205" s="3" t="s">
        <v>741</v>
      </c>
    </row>
    <row r="206" spans="1:21" ht="15.75" thickBot="1">
      <c r="A206" s="1">
        <v>196</v>
      </c>
      <c r="B206" t="s">
        <v>459</v>
      </c>
      <c r="C206" s="3" t="s">
        <v>30</v>
      </c>
      <c r="D206" s="3" t="s">
        <v>32</v>
      </c>
      <c r="E206" s="3" t="s">
        <v>1213</v>
      </c>
      <c r="F206" s="3" t="s">
        <v>825</v>
      </c>
      <c r="G206" s="3" t="s">
        <v>869</v>
      </c>
      <c r="H206" s="3" t="s">
        <v>755</v>
      </c>
      <c r="I206" s="3" t="s">
        <v>808</v>
      </c>
      <c r="J206" s="3" t="s">
        <v>738</v>
      </c>
      <c r="K206" s="3" t="s">
        <v>1074</v>
      </c>
      <c r="L206" s="3" t="s">
        <v>1214</v>
      </c>
      <c r="M206" s="4">
        <v>45050</v>
      </c>
      <c r="N206" s="4">
        <v>45210</v>
      </c>
      <c r="O206" s="4">
        <v>47050</v>
      </c>
      <c r="P206" s="3">
        <v>3977179</v>
      </c>
      <c r="Q206" s="3">
        <v>3172902</v>
      </c>
      <c r="R206" s="3">
        <v>0</v>
      </c>
      <c r="S206" s="2" t="s">
        <v>31</v>
      </c>
      <c r="T206" s="2" t="s">
        <v>31</v>
      </c>
      <c r="U206" s="3" t="s">
        <v>741</v>
      </c>
    </row>
    <row r="207" spans="1:21" ht="15.75" thickBot="1">
      <c r="A207" s="1">
        <v>197</v>
      </c>
      <c r="B207" t="s">
        <v>461</v>
      </c>
      <c r="C207" s="3" t="s">
        <v>30</v>
      </c>
      <c r="D207" s="3" t="s">
        <v>32</v>
      </c>
      <c r="E207" s="3" t="s">
        <v>1215</v>
      </c>
      <c r="F207" s="3" t="s">
        <v>877</v>
      </c>
      <c r="G207" s="3" t="s">
        <v>799</v>
      </c>
      <c r="H207" s="3" t="s">
        <v>736</v>
      </c>
      <c r="I207" s="3" t="s">
        <v>968</v>
      </c>
      <c r="J207" s="3" t="s">
        <v>738</v>
      </c>
      <c r="K207" s="3" t="s">
        <v>975</v>
      </c>
      <c r="L207" s="3">
        <v>0</v>
      </c>
      <c r="M207" s="4">
        <v>44300</v>
      </c>
      <c r="N207" s="4">
        <v>45210</v>
      </c>
      <c r="O207" s="4">
        <v>45589</v>
      </c>
      <c r="P207" s="3">
        <v>2282113</v>
      </c>
      <c r="Q207" s="3">
        <v>3356766</v>
      </c>
      <c r="R207" s="3">
        <v>0</v>
      </c>
      <c r="S207" s="2" t="s">
        <v>31</v>
      </c>
      <c r="T207" s="2" t="s">
        <v>31</v>
      </c>
      <c r="U207" s="3" t="s">
        <v>741</v>
      </c>
    </row>
    <row r="208" spans="1:21" ht="15.75" thickBot="1">
      <c r="A208" s="1">
        <v>198</v>
      </c>
      <c r="B208" t="s">
        <v>463</v>
      </c>
      <c r="C208" s="3" t="s">
        <v>30</v>
      </c>
      <c r="D208" s="3" t="s">
        <v>32</v>
      </c>
      <c r="E208" s="3" t="s">
        <v>1216</v>
      </c>
      <c r="F208" s="3" t="s">
        <v>853</v>
      </c>
      <c r="G208" s="3" t="s">
        <v>735</v>
      </c>
      <c r="H208" s="3" t="s">
        <v>736</v>
      </c>
      <c r="I208" s="3" t="s">
        <v>762</v>
      </c>
      <c r="J208" s="3" t="s">
        <v>738</v>
      </c>
      <c r="K208" s="3" t="s">
        <v>1217</v>
      </c>
      <c r="L208" s="3">
        <v>0</v>
      </c>
      <c r="M208" s="4">
        <v>45062</v>
      </c>
      <c r="N208" s="4">
        <v>45211</v>
      </c>
      <c r="O208" s="4">
        <v>45408</v>
      </c>
      <c r="P208" s="3">
        <v>5434508</v>
      </c>
      <c r="Q208" s="3">
        <v>4448110</v>
      </c>
      <c r="R208" s="3">
        <v>0</v>
      </c>
      <c r="S208" s="2" t="s">
        <v>31</v>
      </c>
      <c r="T208" s="2" t="s">
        <v>31</v>
      </c>
      <c r="U208" s="3" t="s">
        <v>741</v>
      </c>
    </row>
    <row r="209" spans="1:21" ht="15.75" thickBot="1">
      <c r="A209" s="1">
        <v>199</v>
      </c>
      <c r="B209" t="s">
        <v>466</v>
      </c>
      <c r="C209" s="3" t="s">
        <v>30</v>
      </c>
      <c r="D209" s="3" t="s">
        <v>32</v>
      </c>
      <c r="E209" s="3" t="s">
        <v>764</v>
      </c>
      <c r="F209" s="3" t="s">
        <v>1218</v>
      </c>
      <c r="G209" s="3" t="s">
        <v>735</v>
      </c>
      <c r="H209" s="3" t="s">
        <v>745</v>
      </c>
      <c r="I209" s="3" t="s">
        <v>746</v>
      </c>
      <c r="J209" s="3" t="s">
        <v>738</v>
      </c>
      <c r="K209" s="3" t="s">
        <v>1219</v>
      </c>
      <c r="L209" s="3">
        <v>0</v>
      </c>
      <c r="M209" s="4">
        <v>45103</v>
      </c>
      <c r="N209" s="4">
        <v>45212</v>
      </c>
      <c r="O209" s="4"/>
      <c r="P209" s="3">
        <v>1640483</v>
      </c>
      <c r="Q209" s="3">
        <v>0</v>
      </c>
      <c r="R209" s="3">
        <v>0</v>
      </c>
      <c r="S209" s="2" t="s">
        <v>31</v>
      </c>
      <c r="T209" s="2" t="s">
        <v>31</v>
      </c>
      <c r="U209" s="3" t="s">
        <v>741</v>
      </c>
    </row>
    <row r="210" spans="1:21" ht="15.75" thickBot="1">
      <c r="A210" s="1">
        <v>200</v>
      </c>
      <c r="B210" t="s">
        <v>468</v>
      </c>
      <c r="C210" s="3" t="s">
        <v>30</v>
      </c>
      <c r="D210" s="3" t="s">
        <v>32</v>
      </c>
      <c r="E210" s="3" t="s">
        <v>1220</v>
      </c>
      <c r="F210" s="3" t="s">
        <v>798</v>
      </c>
      <c r="G210" s="3" t="s">
        <v>766</v>
      </c>
      <c r="H210" s="3" t="s">
        <v>745</v>
      </c>
      <c r="I210" s="3" t="s">
        <v>1079</v>
      </c>
      <c r="J210" s="3" t="s">
        <v>738</v>
      </c>
      <c r="K210" s="3" t="s">
        <v>1221</v>
      </c>
      <c r="L210" s="3" t="s">
        <v>1222</v>
      </c>
      <c r="M210" s="4">
        <v>45071</v>
      </c>
      <c r="N210" s="4">
        <v>45212</v>
      </c>
      <c r="O210" s="4"/>
      <c r="P210" s="3">
        <v>3456496</v>
      </c>
      <c r="Q210" s="3">
        <v>3456496</v>
      </c>
      <c r="R210" s="3">
        <v>0</v>
      </c>
      <c r="S210" s="2" t="s">
        <v>31</v>
      </c>
      <c r="T210" s="2" t="s">
        <v>31</v>
      </c>
      <c r="U210" s="3" t="s">
        <v>741</v>
      </c>
    </row>
    <row r="211" spans="1:21" ht="15.75" thickBot="1">
      <c r="A211" s="1">
        <v>201</v>
      </c>
      <c r="B211" t="s">
        <v>470</v>
      </c>
      <c r="C211" s="3" t="s">
        <v>30</v>
      </c>
      <c r="D211" s="3" t="s">
        <v>32</v>
      </c>
      <c r="E211" s="3" t="s">
        <v>764</v>
      </c>
      <c r="F211" s="3" t="s">
        <v>877</v>
      </c>
      <c r="G211" s="3" t="s">
        <v>744</v>
      </c>
      <c r="H211" s="3" t="s">
        <v>745</v>
      </c>
      <c r="I211" s="3" t="s">
        <v>746</v>
      </c>
      <c r="J211" s="3" t="s">
        <v>738</v>
      </c>
      <c r="K211" s="3" t="s">
        <v>1223</v>
      </c>
      <c r="L211" s="3">
        <v>0</v>
      </c>
      <c r="M211" s="4">
        <v>44886</v>
      </c>
      <c r="N211" s="4">
        <v>45217</v>
      </c>
      <c r="O211" s="4"/>
      <c r="P211" s="3">
        <v>1253901</v>
      </c>
      <c r="Q211" s="3">
        <v>0</v>
      </c>
      <c r="R211" s="3">
        <v>0</v>
      </c>
      <c r="S211" s="2" t="s">
        <v>31</v>
      </c>
      <c r="T211" s="2" t="s">
        <v>31</v>
      </c>
      <c r="U211" s="3" t="s">
        <v>741</v>
      </c>
    </row>
    <row r="212" spans="1:21" ht="15.75" thickBot="1">
      <c r="A212" s="1">
        <v>202</v>
      </c>
      <c r="B212" t="s">
        <v>473</v>
      </c>
      <c r="C212" s="3" t="s">
        <v>30</v>
      </c>
      <c r="D212" s="3" t="s">
        <v>32</v>
      </c>
      <c r="E212" s="3" t="s">
        <v>1224</v>
      </c>
      <c r="F212" s="3" t="s">
        <v>772</v>
      </c>
      <c r="G212" s="3" t="s">
        <v>783</v>
      </c>
      <c r="H212" s="3" t="s">
        <v>755</v>
      </c>
      <c r="I212" s="3" t="s">
        <v>756</v>
      </c>
      <c r="J212" s="3" t="s">
        <v>768</v>
      </c>
      <c r="K212" s="3" t="s">
        <v>1225</v>
      </c>
      <c r="L212" s="3" t="s">
        <v>1226</v>
      </c>
      <c r="M212" s="4">
        <v>44972</v>
      </c>
      <c r="N212" s="4">
        <v>45217</v>
      </c>
      <c r="O212" s="4">
        <v>46993</v>
      </c>
      <c r="P212" s="3">
        <v>9322285</v>
      </c>
      <c r="Q212" s="3">
        <v>9776410</v>
      </c>
      <c r="R212" s="3">
        <v>0</v>
      </c>
      <c r="S212" s="2" t="s">
        <v>31</v>
      </c>
      <c r="T212" s="2" t="s">
        <v>31</v>
      </c>
      <c r="U212" s="3" t="s">
        <v>741</v>
      </c>
    </row>
    <row r="213" spans="1:21" ht="15.75" thickBot="1">
      <c r="A213" s="1">
        <v>203</v>
      </c>
      <c r="B213" t="s">
        <v>477</v>
      </c>
      <c r="C213" s="3" t="s">
        <v>30</v>
      </c>
      <c r="D213" s="3" t="s">
        <v>32</v>
      </c>
      <c r="E213" s="3" t="s">
        <v>1227</v>
      </c>
      <c r="F213" s="3" t="s">
        <v>868</v>
      </c>
      <c r="G213" s="3" t="s">
        <v>799</v>
      </c>
      <c r="H213" s="3" t="s">
        <v>745</v>
      </c>
      <c r="I213" s="3" t="s">
        <v>746</v>
      </c>
      <c r="J213" s="3" t="s">
        <v>738</v>
      </c>
      <c r="K213" s="3" t="s">
        <v>1228</v>
      </c>
      <c r="L213" s="3">
        <v>0</v>
      </c>
      <c r="M213" s="4">
        <v>44456</v>
      </c>
      <c r="N213" s="4">
        <v>45217</v>
      </c>
      <c r="O213" s="4"/>
      <c r="P213" s="3">
        <v>1187182</v>
      </c>
      <c r="Q213" s="3">
        <v>0</v>
      </c>
      <c r="R213" s="3">
        <v>0</v>
      </c>
      <c r="S213" s="2" t="s">
        <v>31</v>
      </c>
      <c r="T213" s="2" t="s">
        <v>31</v>
      </c>
      <c r="U213" s="3" t="s">
        <v>741</v>
      </c>
    </row>
    <row r="214" spans="1:21" ht="15.75" thickBot="1">
      <c r="A214" s="1">
        <v>204</v>
      </c>
      <c r="B214" t="s">
        <v>479</v>
      </c>
      <c r="C214" s="3" t="s">
        <v>30</v>
      </c>
      <c r="D214" s="3" t="s">
        <v>32</v>
      </c>
      <c r="E214" s="3" t="s">
        <v>1229</v>
      </c>
      <c r="F214" s="3" t="s">
        <v>825</v>
      </c>
      <c r="G214" s="3" t="s">
        <v>813</v>
      </c>
      <c r="H214" s="3" t="s">
        <v>755</v>
      </c>
      <c r="I214" s="3" t="s">
        <v>756</v>
      </c>
      <c r="J214" s="3" t="s">
        <v>738</v>
      </c>
      <c r="K214" s="3" t="s">
        <v>1230</v>
      </c>
      <c r="L214" s="3" t="s">
        <v>1231</v>
      </c>
      <c r="M214" s="4">
        <v>44936</v>
      </c>
      <c r="N214" s="4">
        <v>45223</v>
      </c>
      <c r="O214" s="4">
        <v>47058</v>
      </c>
      <c r="P214" s="3">
        <v>2558775</v>
      </c>
      <c r="Q214" s="3">
        <v>3172902</v>
      </c>
      <c r="R214" s="3">
        <v>0</v>
      </c>
      <c r="S214" s="2" t="s">
        <v>31</v>
      </c>
      <c r="T214" s="2" t="s">
        <v>31</v>
      </c>
      <c r="U214" s="3" t="s">
        <v>741</v>
      </c>
    </row>
    <row r="215" spans="1:21" ht="15.75" thickBot="1">
      <c r="A215" s="1">
        <v>205</v>
      </c>
      <c r="B215" t="s">
        <v>484</v>
      </c>
      <c r="C215" s="3" t="s">
        <v>30</v>
      </c>
      <c r="D215" s="3" t="s">
        <v>32</v>
      </c>
      <c r="E215" s="3" t="s">
        <v>764</v>
      </c>
      <c r="F215" s="3" t="s">
        <v>843</v>
      </c>
      <c r="G215" s="3" t="s">
        <v>789</v>
      </c>
      <c r="H215" s="3" t="s">
        <v>755</v>
      </c>
      <c r="I215" s="3" t="s">
        <v>808</v>
      </c>
      <c r="J215" s="3" t="s">
        <v>738</v>
      </c>
      <c r="K215" s="3" t="s">
        <v>1232</v>
      </c>
      <c r="L215" s="3" t="s">
        <v>1233</v>
      </c>
      <c r="M215" s="4">
        <v>44939</v>
      </c>
      <c r="N215" s="4">
        <v>45223</v>
      </c>
      <c r="O215" s="4"/>
      <c r="P215" s="3">
        <v>36104873</v>
      </c>
      <c r="Q215" s="3">
        <v>0</v>
      </c>
      <c r="R215" s="3">
        <v>0</v>
      </c>
      <c r="S215" s="2" t="s">
        <v>31</v>
      </c>
      <c r="T215" s="2" t="s">
        <v>31</v>
      </c>
      <c r="U215" s="3" t="s">
        <v>741</v>
      </c>
    </row>
    <row r="216" spans="1:21" ht="15.75" thickBot="1">
      <c r="A216" s="1">
        <v>206</v>
      </c>
      <c r="B216" t="s">
        <v>1234</v>
      </c>
      <c r="C216" s="3" t="s">
        <v>30</v>
      </c>
      <c r="D216" s="3" t="s">
        <v>32</v>
      </c>
      <c r="E216" s="3" t="s">
        <v>1235</v>
      </c>
      <c r="F216" s="3" t="s">
        <v>772</v>
      </c>
      <c r="G216" s="3" t="s">
        <v>813</v>
      </c>
      <c r="H216" s="3" t="s">
        <v>736</v>
      </c>
      <c r="I216" s="3" t="s">
        <v>762</v>
      </c>
      <c r="J216" s="3" t="s">
        <v>738</v>
      </c>
      <c r="K216" s="3" t="s">
        <v>1171</v>
      </c>
      <c r="L216" s="3">
        <v>0</v>
      </c>
      <c r="M216" s="4">
        <v>44652</v>
      </c>
      <c r="N216" s="4">
        <v>45230</v>
      </c>
      <c r="O216" s="4"/>
      <c r="P216" s="3">
        <v>6901228</v>
      </c>
      <c r="Q216" s="3">
        <v>8382768</v>
      </c>
      <c r="R216" s="3">
        <v>0</v>
      </c>
      <c r="S216" s="2" t="s">
        <v>31</v>
      </c>
      <c r="T216" s="2" t="s">
        <v>31</v>
      </c>
      <c r="U216" s="3" t="s">
        <v>741</v>
      </c>
    </row>
    <row r="217" spans="1:21" ht="15.75" thickBot="1">
      <c r="A217" s="1">
        <v>207</v>
      </c>
      <c r="B217" t="s">
        <v>1236</v>
      </c>
      <c r="C217" s="3" t="s">
        <v>30</v>
      </c>
      <c r="D217" s="3" t="s">
        <v>32</v>
      </c>
      <c r="E217" s="3" t="s">
        <v>1237</v>
      </c>
      <c r="F217" s="3" t="s">
        <v>874</v>
      </c>
      <c r="G217" s="3" t="s">
        <v>826</v>
      </c>
      <c r="H217" s="3" t="s">
        <v>755</v>
      </c>
      <c r="I217" s="3" t="s">
        <v>756</v>
      </c>
      <c r="J217" s="3" t="s">
        <v>738</v>
      </c>
      <c r="K217" s="3" t="s">
        <v>1238</v>
      </c>
      <c r="L217" s="3">
        <v>0</v>
      </c>
      <c r="M217" s="4">
        <v>45131</v>
      </c>
      <c r="N217" s="4">
        <v>45233</v>
      </c>
      <c r="O217" s="4">
        <v>47066</v>
      </c>
      <c r="P217" s="3">
        <v>3977179</v>
      </c>
      <c r="Q217" s="3">
        <v>3172902</v>
      </c>
      <c r="R217" s="3">
        <v>0</v>
      </c>
      <c r="S217" s="2" t="s">
        <v>31</v>
      </c>
      <c r="T217" s="2" t="s">
        <v>31</v>
      </c>
      <c r="U217" s="3" t="s">
        <v>741</v>
      </c>
    </row>
    <row r="218" spans="1:21" ht="15.75" thickBot="1">
      <c r="A218" s="1">
        <v>208</v>
      </c>
      <c r="B218" t="s">
        <v>1239</v>
      </c>
      <c r="C218" s="3" t="s">
        <v>30</v>
      </c>
      <c r="D218" s="3" t="s">
        <v>32</v>
      </c>
      <c r="E218" s="3" t="s">
        <v>1240</v>
      </c>
      <c r="F218" s="3" t="s">
        <v>1241</v>
      </c>
      <c r="G218" s="3" t="s">
        <v>761</v>
      </c>
      <c r="H218" s="3" t="s">
        <v>736</v>
      </c>
      <c r="I218" s="3" t="s">
        <v>817</v>
      </c>
      <c r="J218" s="3" t="s">
        <v>738</v>
      </c>
      <c r="K218" s="3" t="s">
        <v>1242</v>
      </c>
      <c r="L218" s="3">
        <v>0</v>
      </c>
      <c r="M218" s="4">
        <v>45131</v>
      </c>
      <c r="N218" s="4">
        <v>45233</v>
      </c>
      <c r="O218" s="4"/>
      <c r="P218" s="3">
        <v>3456496</v>
      </c>
      <c r="Q218" s="3">
        <v>3456496</v>
      </c>
      <c r="R218" s="3">
        <v>0</v>
      </c>
      <c r="S218" s="2" t="s">
        <v>31</v>
      </c>
      <c r="T218" s="2" t="s">
        <v>31</v>
      </c>
      <c r="U218" s="3" t="s">
        <v>741</v>
      </c>
    </row>
    <row r="219" spans="1:21" ht="15.75" thickBot="1">
      <c r="A219" s="1">
        <v>209</v>
      </c>
      <c r="B219" t="s">
        <v>1243</v>
      </c>
      <c r="C219" s="3" t="s">
        <v>30</v>
      </c>
      <c r="D219" s="3" t="s">
        <v>32</v>
      </c>
      <c r="E219" s="3" t="s">
        <v>1244</v>
      </c>
      <c r="F219" s="3" t="s">
        <v>958</v>
      </c>
      <c r="G219" s="3" t="s">
        <v>1115</v>
      </c>
      <c r="H219" s="3" t="s">
        <v>736</v>
      </c>
      <c r="I219" s="3" t="s">
        <v>762</v>
      </c>
      <c r="J219" s="3" t="s">
        <v>738</v>
      </c>
      <c r="K219" s="3" t="s">
        <v>1245</v>
      </c>
      <c r="L219" s="3">
        <v>0</v>
      </c>
      <c r="M219" s="4">
        <v>44960</v>
      </c>
      <c r="N219" s="4">
        <v>45239</v>
      </c>
      <c r="O219" s="4">
        <v>45970</v>
      </c>
      <c r="P219" s="3">
        <v>7806669</v>
      </c>
      <c r="Q219" s="3">
        <v>8382768</v>
      </c>
      <c r="R219" s="3">
        <v>0</v>
      </c>
      <c r="S219" s="2" t="s">
        <v>31</v>
      </c>
      <c r="T219" s="2" t="s">
        <v>31</v>
      </c>
      <c r="U219" s="3" t="s">
        <v>741</v>
      </c>
    </row>
    <row r="220" spans="1:21" ht="15.75" thickBot="1">
      <c r="A220" s="1">
        <v>210</v>
      </c>
      <c r="B220" t="s">
        <v>1246</v>
      </c>
      <c r="C220" s="3" t="s">
        <v>30</v>
      </c>
      <c r="D220" s="3" t="s">
        <v>32</v>
      </c>
      <c r="E220" s="3" t="s">
        <v>1247</v>
      </c>
      <c r="F220" s="3" t="s">
        <v>753</v>
      </c>
      <c r="G220" s="3" t="s">
        <v>761</v>
      </c>
      <c r="H220" s="3" t="s">
        <v>755</v>
      </c>
      <c r="I220" s="3" t="s">
        <v>756</v>
      </c>
      <c r="J220" s="3" t="s">
        <v>738</v>
      </c>
      <c r="K220" s="3" t="s">
        <v>1248</v>
      </c>
      <c r="L220" s="3" t="s">
        <v>1249</v>
      </c>
      <c r="M220" s="4">
        <v>44519</v>
      </c>
      <c r="N220" s="4">
        <v>45239</v>
      </c>
      <c r="O220" s="4">
        <v>47093</v>
      </c>
      <c r="P220" s="3">
        <v>2830033</v>
      </c>
      <c r="Q220" s="3">
        <v>3172902</v>
      </c>
      <c r="R220" s="3">
        <v>0</v>
      </c>
      <c r="S220" s="2" t="s">
        <v>31</v>
      </c>
      <c r="T220" s="2" t="s">
        <v>31</v>
      </c>
      <c r="U220" s="3" t="s">
        <v>741</v>
      </c>
    </row>
    <row r="221" spans="1:21" ht="15.75" thickBot="1">
      <c r="A221" s="1">
        <v>211</v>
      </c>
      <c r="B221" t="s">
        <v>1250</v>
      </c>
      <c r="C221" s="3" t="s">
        <v>30</v>
      </c>
      <c r="D221" s="3" t="s">
        <v>32</v>
      </c>
      <c r="E221" s="3" t="s">
        <v>1251</v>
      </c>
      <c r="F221" s="3" t="s">
        <v>788</v>
      </c>
      <c r="G221" s="3" t="s">
        <v>761</v>
      </c>
      <c r="H221" s="3" t="s">
        <v>755</v>
      </c>
      <c r="I221" s="3" t="s">
        <v>756</v>
      </c>
      <c r="J221" s="3" t="s">
        <v>738</v>
      </c>
      <c r="K221" s="3" t="s">
        <v>1252</v>
      </c>
      <c r="L221" s="3" t="s">
        <v>1253</v>
      </c>
      <c r="M221" s="4">
        <v>45034</v>
      </c>
      <c r="N221" s="4">
        <v>45244</v>
      </c>
      <c r="O221" s="4">
        <v>47093</v>
      </c>
      <c r="P221" s="3">
        <v>3977179</v>
      </c>
      <c r="Q221" s="3">
        <v>3172902</v>
      </c>
      <c r="R221" s="3">
        <v>0</v>
      </c>
      <c r="S221" s="2" t="s">
        <v>31</v>
      </c>
      <c r="T221" s="2" t="s">
        <v>31</v>
      </c>
      <c r="U221" s="3" t="s">
        <v>741</v>
      </c>
    </row>
    <row r="222" spans="1:21" ht="15.75" thickBot="1">
      <c r="A222" s="1">
        <v>212</v>
      </c>
      <c r="B222" t="s">
        <v>1254</v>
      </c>
      <c r="C222" s="3" t="s">
        <v>30</v>
      </c>
      <c r="D222" s="3" t="s">
        <v>32</v>
      </c>
      <c r="E222" s="3" t="s">
        <v>1255</v>
      </c>
      <c r="F222" s="3" t="s">
        <v>853</v>
      </c>
      <c r="G222" s="3" t="s">
        <v>1115</v>
      </c>
      <c r="H222" s="3" t="s">
        <v>736</v>
      </c>
      <c r="I222" s="3" t="s">
        <v>762</v>
      </c>
      <c r="J222" s="3" t="s">
        <v>738</v>
      </c>
      <c r="K222" s="3" t="s">
        <v>1256</v>
      </c>
      <c r="L222" s="3">
        <v>0</v>
      </c>
      <c r="M222" s="4">
        <v>45099</v>
      </c>
      <c r="N222" s="4">
        <v>45244</v>
      </c>
      <c r="O222" s="4">
        <v>47116</v>
      </c>
      <c r="P222" s="3">
        <v>10437080</v>
      </c>
      <c r="Q222" s="3">
        <v>8382768</v>
      </c>
      <c r="R222" s="3">
        <v>0</v>
      </c>
      <c r="S222" s="2" t="s">
        <v>31</v>
      </c>
      <c r="T222" s="2" t="s">
        <v>31</v>
      </c>
      <c r="U222" s="3" t="s">
        <v>741</v>
      </c>
    </row>
    <row r="223" spans="1:21" ht="15.75" thickBot="1">
      <c r="A223" s="1">
        <v>213</v>
      </c>
      <c r="B223" t="s">
        <v>1257</v>
      </c>
      <c r="C223" s="3" t="s">
        <v>30</v>
      </c>
      <c r="D223" s="3" t="s">
        <v>32</v>
      </c>
      <c r="E223" s="3" t="s">
        <v>1258</v>
      </c>
      <c r="F223" s="3" t="s">
        <v>772</v>
      </c>
      <c r="G223" s="3" t="s">
        <v>813</v>
      </c>
      <c r="H223" s="3" t="s">
        <v>773</v>
      </c>
      <c r="I223" s="3" t="s">
        <v>774</v>
      </c>
      <c r="J223" s="3" t="s">
        <v>738</v>
      </c>
      <c r="K223" s="3" t="s">
        <v>1259</v>
      </c>
      <c r="L223" s="3">
        <v>0</v>
      </c>
      <c r="M223" s="4">
        <v>44652</v>
      </c>
      <c r="N223" s="4">
        <v>45245</v>
      </c>
      <c r="O223" s="4"/>
      <c r="P223" s="3">
        <v>1818484</v>
      </c>
      <c r="Q223" s="3">
        <v>3456496</v>
      </c>
      <c r="R223" s="3">
        <v>0</v>
      </c>
      <c r="S223" s="2" t="s">
        <v>31</v>
      </c>
      <c r="T223" s="2" t="s">
        <v>31</v>
      </c>
      <c r="U223" s="3" t="s">
        <v>741</v>
      </c>
    </row>
    <row r="224" spans="1:21" ht="15.75" thickBot="1">
      <c r="A224" s="1">
        <v>214</v>
      </c>
      <c r="B224" t="s">
        <v>1260</v>
      </c>
      <c r="C224" s="3" t="s">
        <v>30</v>
      </c>
      <c r="D224" s="3" t="s">
        <v>32</v>
      </c>
      <c r="E224" s="3" t="s">
        <v>1261</v>
      </c>
      <c r="F224" s="3" t="s">
        <v>1010</v>
      </c>
      <c r="G224" s="3" t="s">
        <v>761</v>
      </c>
      <c r="H224" s="3" t="s">
        <v>755</v>
      </c>
      <c r="I224" s="3" t="s">
        <v>756</v>
      </c>
      <c r="J224" s="3" t="s">
        <v>768</v>
      </c>
      <c r="K224" s="3" t="s">
        <v>1262</v>
      </c>
      <c r="L224" s="3" t="s">
        <v>1263</v>
      </c>
      <c r="M224" s="4">
        <v>44273</v>
      </c>
      <c r="N224" s="4">
        <v>45245</v>
      </c>
      <c r="O224" s="4">
        <v>47087</v>
      </c>
      <c r="P224" s="3">
        <v>23697072</v>
      </c>
      <c r="Q224" s="3">
        <v>18098602</v>
      </c>
      <c r="R224" s="3">
        <v>0</v>
      </c>
      <c r="S224" s="2" t="s">
        <v>31</v>
      </c>
      <c r="T224" s="2" t="s">
        <v>31</v>
      </c>
      <c r="U224" s="3" t="s">
        <v>741</v>
      </c>
    </row>
    <row r="225" spans="1:21" ht="15.75" thickBot="1">
      <c r="A225" s="1">
        <v>215</v>
      </c>
      <c r="B225" t="s">
        <v>1264</v>
      </c>
      <c r="C225" s="3" t="s">
        <v>30</v>
      </c>
      <c r="D225" s="3" t="s">
        <v>32</v>
      </c>
      <c r="E225" s="3" t="s">
        <v>764</v>
      </c>
      <c r="F225" s="3" t="s">
        <v>874</v>
      </c>
      <c r="G225" s="3" t="s">
        <v>981</v>
      </c>
      <c r="H225" s="3" t="s">
        <v>736</v>
      </c>
      <c r="I225" s="3" t="s">
        <v>767</v>
      </c>
      <c r="J225" s="3" t="s">
        <v>768</v>
      </c>
      <c r="K225" s="3" t="s">
        <v>1265</v>
      </c>
      <c r="L225" s="3" t="s">
        <v>1266</v>
      </c>
      <c r="M225" s="4">
        <v>44606</v>
      </c>
      <c r="N225" s="4">
        <v>45245</v>
      </c>
      <c r="O225" s="4">
        <v>47101</v>
      </c>
      <c r="P225" s="3">
        <v>6345046</v>
      </c>
      <c r="Q225" s="3">
        <v>5918117</v>
      </c>
      <c r="R225" s="3">
        <v>0</v>
      </c>
      <c r="S225" s="2" t="s">
        <v>31</v>
      </c>
      <c r="T225" s="2" t="s">
        <v>31</v>
      </c>
      <c r="U225" s="3" t="s">
        <v>741</v>
      </c>
    </row>
    <row r="226" spans="1:21" ht="15.75" thickBot="1">
      <c r="A226" s="1">
        <v>216</v>
      </c>
      <c r="B226" t="s">
        <v>1267</v>
      </c>
      <c r="C226" s="3" t="s">
        <v>30</v>
      </c>
      <c r="D226" s="3" t="s">
        <v>32</v>
      </c>
      <c r="E226" s="3" t="s">
        <v>764</v>
      </c>
      <c r="F226" s="3" t="s">
        <v>874</v>
      </c>
      <c r="G226" s="3" t="s">
        <v>981</v>
      </c>
      <c r="H226" s="3" t="s">
        <v>755</v>
      </c>
      <c r="I226" s="3" t="s">
        <v>808</v>
      </c>
      <c r="J226" s="3" t="s">
        <v>768</v>
      </c>
      <c r="K226" s="3" t="s">
        <v>1265</v>
      </c>
      <c r="L226" s="3" t="s">
        <v>1266</v>
      </c>
      <c r="M226" s="4">
        <v>44606</v>
      </c>
      <c r="N226" s="4">
        <v>45245</v>
      </c>
      <c r="O226" s="4">
        <v>47101</v>
      </c>
      <c r="P226" s="3">
        <v>3767458</v>
      </c>
      <c r="Q226" s="3">
        <v>3172902</v>
      </c>
      <c r="R226" s="3">
        <v>0</v>
      </c>
      <c r="S226" s="2" t="s">
        <v>31</v>
      </c>
      <c r="T226" s="2" t="s">
        <v>31</v>
      </c>
      <c r="U226" s="3" t="s">
        <v>741</v>
      </c>
    </row>
    <row r="227" spans="1:21" ht="15.75" thickBot="1">
      <c r="A227" s="1">
        <v>217</v>
      </c>
      <c r="B227" t="s">
        <v>1268</v>
      </c>
      <c r="C227" s="3" t="s">
        <v>30</v>
      </c>
      <c r="D227" s="3" t="s">
        <v>32</v>
      </c>
      <c r="E227" s="3" t="s">
        <v>1269</v>
      </c>
      <c r="F227" s="3" t="s">
        <v>825</v>
      </c>
      <c r="G227" s="3" t="s">
        <v>754</v>
      </c>
      <c r="H227" s="3" t="s">
        <v>755</v>
      </c>
      <c r="I227" s="3" t="s">
        <v>756</v>
      </c>
      <c r="J227" s="3" t="s">
        <v>768</v>
      </c>
      <c r="K227" s="3" t="s">
        <v>1270</v>
      </c>
      <c r="L227" s="3" t="s">
        <v>1271</v>
      </c>
      <c r="M227" s="4">
        <v>44957</v>
      </c>
      <c r="N227" s="4">
        <v>45250</v>
      </c>
      <c r="O227" s="4">
        <v>47105</v>
      </c>
      <c r="P227" s="3">
        <v>2558776</v>
      </c>
      <c r="Q227" s="3">
        <v>3172902</v>
      </c>
      <c r="R227" s="3">
        <v>0</v>
      </c>
      <c r="S227" s="2" t="s">
        <v>31</v>
      </c>
      <c r="T227" s="2" t="s">
        <v>31</v>
      </c>
      <c r="U227" s="3" t="s">
        <v>741</v>
      </c>
    </row>
    <row r="228" spans="1:21" ht="15.75" thickBot="1">
      <c r="A228" s="1">
        <v>218</v>
      </c>
      <c r="B228" t="s">
        <v>1272</v>
      </c>
      <c r="C228" s="3" t="s">
        <v>30</v>
      </c>
      <c r="D228" s="3" t="s">
        <v>32</v>
      </c>
      <c r="E228" s="3" t="s">
        <v>1273</v>
      </c>
      <c r="F228" s="3" t="s">
        <v>825</v>
      </c>
      <c r="G228" s="3" t="s">
        <v>799</v>
      </c>
      <c r="H228" s="3" t="s">
        <v>755</v>
      </c>
      <c r="I228" s="3" t="s">
        <v>756</v>
      </c>
      <c r="J228" s="3" t="s">
        <v>768</v>
      </c>
      <c r="K228" s="3" t="s">
        <v>1270</v>
      </c>
      <c r="L228" s="3" t="s">
        <v>1274</v>
      </c>
      <c r="M228" s="4">
        <v>45029</v>
      </c>
      <c r="N228" s="4">
        <v>45250</v>
      </c>
      <c r="O228" s="4">
        <v>47105</v>
      </c>
      <c r="P228" s="3">
        <v>2558776</v>
      </c>
      <c r="Q228" s="3">
        <v>3172902</v>
      </c>
      <c r="R228" s="3">
        <v>0</v>
      </c>
      <c r="S228" s="2" t="s">
        <v>31</v>
      </c>
      <c r="T228" s="2" t="s">
        <v>31</v>
      </c>
      <c r="U228" s="3" t="s">
        <v>741</v>
      </c>
    </row>
    <row r="229" spans="1:21" ht="15.75" thickBot="1">
      <c r="A229" s="1">
        <v>219</v>
      </c>
      <c r="B229" t="s">
        <v>1275</v>
      </c>
      <c r="C229" s="3" t="s">
        <v>30</v>
      </c>
      <c r="D229" s="3" t="s">
        <v>32</v>
      </c>
      <c r="E229" s="3" t="s">
        <v>1276</v>
      </c>
      <c r="F229" s="3" t="s">
        <v>750</v>
      </c>
      <c r="G229" s="3" t="s">
        <v>735</v>
      </c>
      <c r="H229" s="3" t="s">
        <v>736</v>
      </c>
      <c r="I229" s="3" t="s">
        <v>737</v>
      </c>
      <c r="J229" s="3" t="s">
        <v>738</v>
      </c>
      <c r="K229" s="3" t="s">
        <v>1277</v>
      </c>
      <c r="L229" s="3">
        <v>0</v>
      </c>
      <c r="M229" s="4">
        <v>44973</v>
      </c>
      <c r="N229" s="4">
        <v>45252</v>
      </c>
      <c r="O229" s="4"/>
      <c r="P229" s="3">
        <v>16552000</v>
      </c>
      <c r="Q229" s="3">
        <v>16764142</v>
      </c>
      <c r="R229" s="3">
        <v>0</v>
      </c>
      <c r="S229" s="2" t="s">
        <v>31</v>
      </c>
      <c r="T229" s="2" t="s">
        <v>31</v>
      </c>
      <c r="U229" s="3" t="s">
        <v>741</v>
      </c>
    </row>
    <row r="230" spans="1:21" ht="15.75" thickBot="1">
      <c r="A230" s="1">
        <v>220</v>
      </c>
      <c r="B230" t="s">
        <v>1278</v>
      </c>
      <c r="C230" s="3" t="s">
        <v>30</v>
      </c>
      <c r="D230" s="3" t="s">
        <v>32</v>
      </c>
      <c r="E230" s="3" t="s">
        <v>1279</v>
      </c>
      <c r="F230" s="3" t="s">
        <v>772</v>
      </c>
      <c r="G230" s="3" t="s">
        <v>754</v>
      </c>
      <c r="H230" s="3" t="s">
        <v>736</v>
      </c>
      <c r="I230" s="3" t="s">
        <v>817</v>
      </c>
      <c r="J230" s="3" t="s">
        <v>738</v>
      </c>
      <c r="K230" s="3" t="s">
        <v>1280</v>
      </c>
      <c r="L230" s="3">
        <v>0</v>
      </c>
      <c r="M230" s="4">
        <v>45148</v>
      </c>
      <c r="N230" s="4">
        <v>45257</v>
      </c>
      <c r="O230" s="4"/>
      <c r="P230" s="3">
        <v>9475329</v>
      </c>
      <c r="Q230" s="3">
        <v>7904606</v>
      </c>
      <c r="R230" s="3">
        <v>0</v>
      </c>
      <c r="S230" s="2" t="s">
        <v>31</v>
      </c>
      <c r="T230" s="2" t="s">
        <v>31</v>
      </c>
      <c r="U230" s="3" t="s">
        <v>741</v>
      </c>
    </row>
    <row r="231" spans="1:21" ht="15.75" thickBot="1">
      <c r="A231" s="1">
        <v>221</v>
      </c>
      <c r="B231" t="s">
        <v>1281</v>
      </c>
      <c r="C231" s="3" t="s">
        <v>30</v>
      </c>
      <c r="D231" s="3" t="s">
        <v>32</v>
      </c>
      <c r="E231" s="3" t="s">
        <v>1282</v>
      </c>
      <c r="F231" s="3" t="s">
        <v>753</v>
      </c>
      <c r="G231" s="3" t="s">
        <v>735</v>
      </c>
      <c r="H231" s="3" t="s">
        <v>755</v>
      </c>
      <c r="I231" s="3" t="s">
        <v>756</v>
      </c>
      <c r="J231" s="3" t="s">
        <v>738</v>
      </c>
      <c r="K231" s="3" t="s">
        <v>1283</v>
      </c>
      <c r="L231" s="3" t="s">
        <v>1284</v>
      </c>
      <c r="M231" s="4">
        <v>44873</v>
      </c>
      <c r="N231" s="4">
        <v>45257</v>
      </c>
      <c r="O231" s="4">
        <v>47101</v>
      </c>
      <c r="P231" s="3">
        <v>3219712</v>
      </c>
      <c r="Q231" s="3">
        <v>3172902</v>
      </c>
      <c r="R231" s="3">
        <v>0</v>
      </c>
      <c r="S231" s="2" t="s">
        <v>31</v>
      </c>
      <c r="T231" s="2" t="s">
        <v>31</v>
      </c>
      <c r="U231" s="3" t="s">
        <v>741</v>
      </c>
    </row>
    <row r="232" spans="1:21" ht="15.75" thickBot="1">
      <c r="A232" s="1">
        <v>222</v>
      </c>
      <c r="B232" t="s">
        <v>1285</v>
      </c>
      <c r="C232" s="3" t="s">
        <v>30</v>
      </c>
      <c r="D232" s="3" t="s">
        <v>32</v>
      </c>
      <c r="E232" s="3" t="s">
        <v>1286</v>
      </c>
      <c r="F232" s="3" t="s">
        <v>908</v>
      </c>
      <c r="G232" s="3" t="s">
        <v>735</v>
      </c>
      <c r="H232" s="3" t="s">
        <v>736</v>
      </c>
      <c r="I232" s="3" t="s">
        <v>737</v>
      </c>
      <c r="J232" s="3" t="s">
        <v>738</v>
      </c>
      <c r="K232" s="3" t="s">
        <v>1287</v>
      </c>
      <c r="L232" s="3">
        <v>0</v>
      </c>
      <c r="M232" s="4">
        <v>45138</v>
      </c>
      <c r="N232" s="4">
        <v>45259</v>
      </c>
      <c r="O232" s="4"/>
      <c r="P232" s="3">
        <v>7078464</v>
      </c>
      <c r="Q232" s="3">
        <v>5322479</v>
      </c>
      <c r="R232" s="3">
        <v>0</v>
      </c>
      <c r="S232" s="2" t="s">
        <v>31</v>
      </c>
      <c r="T232" s="2" t="s">
        <v>31</v>
      </c>
      <c r="U232" s="3" t="s">
        <v>741</v>
      </c>
    </row>
    <row r="233" spans="1:21" ht="15.75" thickBot="1">
      <c r="A233" s="1">
        <v>223</v>
      </c>
      <c r="B233" t="s">
        <v>1288</v>
      </c>
      <c r="C233" s="3" t="s">
        <v>30</v>
      </c>
      <c r="D233" s="3" t="s">
        <v>32</v>
      </c>
      <c r="E233" s="3" t="s">
        <v>764</v>
      </c>
      <c r="F233" s="3" t="s">
        <v>772</v>
      </c>
      <c r="G233" s="3" t="s">
        <v>761</v>
      </c>
      <c r="H233" s="3" t="s">
        <v>745</v>
      </c>
      <c r="I233" s="3" t="s">
        <v>945</v>
      </c>
      <c r="J233" s="3" t="s">
        <v>738</v>
      </c>
      <c r="K233" s="3" t="s">
        <v>1289</v>
      </c>
      <c r="L233" s="3">
        <v>0</v>
      </c>
      <c r="M233" s="4">
        <v>44798</v>
      </c>
      <c r="N233" s="4">
        <v>45259</v>
      </c>
      <c r="O233" s="4"/>
      <c r="P233" s="3">
        <v>3433094</v>
      </c>
      <c r="Q233" s="3">
        <v>3336544</v>
      </c>
      <c r="R233" s="3">
        <v>0</v>
      </c>
      <c r="S233" s="2" t="s">
        <v>31</v>
      </c>
      <c r="T233" s="2" t="s">
        <v>31</v>
      </c>
      <c r="U233" s="3" t="s">
        <v>741</v>
      </c>
    </row>
    <row r="234" spans="1:21" ht="15.75" thickBot="1">
      <c r="A234" s="1">
        <v>224</v>
      </c>
      <c r="B234" t="s">
        <v>1290</v>
      </c>
      <c r="C234" s="3" t="s">
        <v>30</v>
      </c>
      <c r="D234" s="3" t="s">
        <v>32</v>
      </c>
      <c r="E234" s="3" t="s">
        <v>1291</v>
      </c>
      <c r="F234" s="3" t="s">
        <v>908</v>
      </c>
      <c r="G234" s="3" t="s">
        <v>761</v>
      </c>
      <c r="H234" s="3" t="s">
        <v>736</v>
      </c>
      <c r="I234" s="3" t="s">
        <v>737</v>
      </c>
      <c r="J234" s="3" t="s">
        <v>738</v>
      </c>
      <c r="K234" s="3" t="s">
        <v>1292</v>
      </c>
      <c r="L234" s="3">
        <v>0</v>
      </c>
      <c r="M234" s="4">
        <v>44991</v>
      </c>
      <c r="N234" s="4">
        <v>45261</v>
      </c>
      <c r="O234" s="4"/>
      <c r="P234" s="3">
        <v>10674930</v>
      </c>
      <c r="Q234" s="3">
        <v>5322479</v>
      </c>
      <c r="R234" s="3">
        <v>0</v>
      </c>
      <c r="S234" s="2" t="s">
        <v>31</v>
      </c>
      <c r="T234" s="2" t="s">
        <v>31</v>
      </c>
      <c r="U234" s="3" t="s">
        <v>741</v>
      </c>
    </row>
    <row r="235" spans="1:21" ht="15.75" thickBot="1">
      <c r="A235" s="1">
        <v>225</v>
      </c>
      <c r="B235" t="s">
        <v>1293</v>
      </c>
      <c r="C235" s="3" t="s">
        <v>30</v>
      </c>
      <c r="D235" s="3" t="s">
        <v>32</v>
      </c>
      <c r="E235" s="3" t="s">
        <v>1294</v>
      </c>
      <c r="F235" s="3" t="s">
        <v>853</v>
      </c>
      <c r="G235" s="3" t="s">
        <v>761</v>
      </c>
      <c r="H235" s="3" t="s">
        <v>736</v>
      </c>
      <c r="I235" s="3" t="s">
        <v>737</v>
      </c>
      <c r="J235" s="3" t="s">
        <v>738</v>
      </c>
      <c r="K235" s="3" t="s">
        <v>1295</v>
      </c>
      <c r="L235" s="3">
        <v>0</v>
      </c>
      <c r="M235" s="4">
        <v>44729</v>
      </c>
      <c r="N235" s="4">
        <v>45264</v>
      </c>
      <c r="O235" s="4"/>
      <c r="P235" s="3">
        <v>5157377</v>
      </c>
      <c r="Q235" s="3">
        <v>5322479</v>
      </c>
      <c r="R235" s="3">
        <v>0</v>
      </c>
      <c r="S235" s="2" t="s">
        <v>31</v>
      </c>
      <c r="T235" s="2" t="s">
        <v>31</v>
      </c>
      <c r="U235" s="3" t="s">
        <v>741</v>
      </c>
    </row>
    <row r="236" spans="1:21" ht="15.75" thickBot="1">
      <c r="A236" s="1">
        <v>226</v>
      </c>
      <c r="B236" t="s">
        <v>1296</v>
      </c>
      <c r="C236" s="3" t="s">
        <v>30</v>
      </c>
      <c r="D236" s="3" t="s">
        <v>32</v>
      </c>
      <c r="E236" s="3" t="s">
        <v>1297</v>
      </c>
      <c r="F236" s="3" t="s">
        <v>1298</v>
      </c>
      <c r="G236" s="3" t="s">
        <v>1299</v>
      </c>
      <c r="H236" s="3" t="s">
        <v>1036</v>
      </c>
      <c r="I236" s="3" t="s">
        <v>1300</v>
      </c>
      <c r="J236" s="3" t="s">
        <v>738</v>
      </c>
      <c r="K236" s="3" t="s">
        <v>1301</v>
      </c>
      <c r="L236" s="3">
        <v>0</v>
      </c>
      <c r="M236" s="4">
        <v>44278</v>
      </c>
      <c r="N236" s="4">
        <v>45272</v>
      </c>
      <c r="O236" s="4"/>
      <c r="P236" s="3">
        <v>0</v>
      </c>
      <c r="Q236" s="3">
        <v>46758078</v>
      </c>
      <c r="R236" s="3">
        <v>0</v>
      </c>
      <c r="S236" s="2" t="s">
        <v>31</v>
      </c>
      <c r="T236" s="2" t="s">
        <v>31</v>
      </c>
      <c r="U236" s="3" t="s">
        <v>741</v>
      </c>
    </row>
    <row r="237" spans="1:21" ht="15.75" thickBot="1">
      <c r="A237" s="1">
        <v>227</v>
      </c>
      <c r="B237" t="s">
        <v>1302</v>
      </c>
      <c r="C237" s="3" t="s">
        <v>30</v>
      </c>
      <c r="D237" s="3" t="s">
        <v>32</v>
      </c>
      <c r="E237" s="3" t="s">
        <v>1303</v>
      </c>
      <c r="F237" s="3" t="s">
        <v>962</v>
      </c>
      <c r="G237" s="3" t="s">
        <v>869</v>
      </c>
      <c r="H237" s="3" t="s">
        <v>773</v>
      </c>
      <c r="I237" s="3" t="s">
        <v>774</v>
      </c>
      <c r="J237" s="3" t="s">
        <v>738</v>
      </c>
      <c r="K237" s="3" t="s">
        <v>960</v>
      </c>
      <c r="L237" s="3">
        <v>0</v>
      </c>
      <c r="M237" s="4">
        <v>44783</v>
      </c>
      <c r="N237" s="4">
        <v>45273</v>
      </c>
      <c r="O237" s="4"/>
      <c r="P237" s="3">
        <v>1818484</v>
      </c>
      <c r="Q237" s="3">
        <v>3456496</v>
      </c>
      <c r="R237" s="3">
        <v>0</v>
      </c>
      <c r="S237" s="2" t="s">
        <v>31</v>
      </c>
      <c r="T237" s="2" t="s">
        <v>31</v>
      </c>
      <c r="U237" s="3" t="s">
        <v>741</v>
      </c>
    </row>
    <row r="238" spans="1:21" ht="15.75" thickBot="1">
      <c r="A238" s="1">
        <v>228</v>
      </c>
      <c r="B238" t="s">
        <v>1304</v>
      </c>
      <c r="C238" s="3" t="s">
        <v>30</v>
      </c>
      <c r="D238" s="3" t="s">
        <v>32</v>
      </c>
      <c r="E238" s="3" t="s">
        <v>1305</v>
      </c>
      <c r="F238" s="3" t="s">
        <v>1306</v>
      </c>
      <c r="G238" s="3" t="s">
        <v>799</v>
      </c>
      <c r="H238" s="3" t="s">
        <v>736</v>
      </c>
      <c r="I238" s="3" t="s">
        <v>968</v>
      </c>
      <c r="J238" s="3" t="s">
        <v>768</v>
      </c>
      <c r="K238" s="3" t="s">
        <v>1307</v>
      </c>
      <c r="L238" s="3" t="s">
        <v>1308</v>
      </c>
      <c r="M238" s="4">
        <v>43924</v>
      </c>
      <c r="N238" s="4">
        <v>45274</v>
      </c>
      <c r="O238" s="4"/>
      <c r="P238" s="3">
        <v>27992847</v>
      </c>
      <c r="Q238" s="3">
        <v>0</v>
      </c>
      <c r="R238" s="3">
        <v>0</v>
      </c>
      <c r="S238" s="2" t="s">
        <v>31</v>
      </c>
      <c r="T238" s="2" t="s">
        <v>31</v>
      </c>
      <c r="U238" s="3" t="s">
        <v>741</v>
      </c>
    </row>
    <row r="239" spans="1:21" ht="15.75" thickBot="1">
      <c r="A239" s="1">
        <v>229</v>
      </c>
      <c r="B239" t="s">
        <v>1309</v>
      </c>
      <c r="C239" s="3" t="s">
        <v>30</v>
      </c>
      <c r="D239" s="3" t="s">
        <v>32</v>
      </c>
      <c r="E239" s="3" t="s">
        <v>1310</v>
      </c>
      <c r="F239" s="3" t="s">
        <v>798</v>
      </c>
      <c r="G239" s="3" t="s">
        <v>813</v>
      </c>
      <c r="H239" s="3" t="s">
        <v>736</v>
      </c>
      <c r="I239" s="3" t="s">
        <v>737</v>
      </c>
      <c r="J239" s="3" t="s">
        <v>738</v>
      </c>
      <c r="K239" s="3" t="s">
        <v>1311</v>
      </c>
      <c r="L239" s="3" t="s">
        <v>1312</v>
      </c>
      <c r="M239" s="4">
        <v>44697</v>
      </c>
      <c r="N239" s="4">
        <v>45274</v>
      </c>
      <c r="O239" s="4"/>
      <c r="P239" s="3">
        <v>4559209</v>
      </c>
      <c r="Q239" s="3">
        <v>0</v>
      </c>
      <c r="R239" s="3">
        <v>0</v>
      </c>
      <c r="S239" s="2" t="s">
        <v>31</v>
      </c>
      <c r="T239" s="2" t="s">
        <v>31</v>
      </c>
      <c r="U239" s="3" t="s">
        <v>741</v>
      </c>
    </row>
    <row r="240" spans="1:21" ht="15.75" thickBot="1">
      <c r="A240" s="1">
        <v>230</v>
      </c>
      <c r="B240" t="s">
        <v>1313</v>
      </c>
      <c r="C240" s="3" t="s">
        <v>30</v>
      </c>
      <c r="D240" s="3" t="s">
        <v>32</v>
      </c>
      <c r="E240" s="3" t="s">
        <v>1314</v>
      </c>
      <c r="F240" s="3" t="s">
        <v>792</v>
      </c>
      <c r="G240" s="3" t="s">
        <v>834</v>
      </c>
      <c r="H240" s="3" t="s">
        <v>745</v>
      </c>
      <c r="I240" s="3" t="s">
        <v>821</v>
      </c>
      <c r="J240" s="3" t="s">
        <v>738</v>
      </c>
      <c r="K240" s="3" t="s">
        <v>1315</v>
      </c>
      <c r="L240" s="3" t="s">
        <v>1316</v>
      </c>
      <c r="M240" s="4">
        <v>44308</v>
      </c>
      <c r="N240" s="4">
        <v>45260</v>
      </c>
      <c r="O240" s="4">
        <v>48562</v>
      </c>
      <c r="P240" s="3">
        <v>1253901</v>
      </c>
      <c r="Q240" s="3">
        <v>7334498</v>
      </c>
      <c r="R240" s="3">
        <v>0</v>
      </c>
      <c r="S240" s="2" t="s">
        <v>31</v>
      </c>
      <c r="T240" s="2" t="s">
        <v>31</v>
      </c>
      <c r="U240" s="3" t="s">
        <v>741</v>
      </c>
    </row>
    <row r="241" spans="1:21" ht="15.75" thickBot="1">
      <c r="A241" s="1">
        <v>231</v>
      </c>
      <c r="B241" t="s">
        <v>1317</v>
      </c>
      <c r="C241" s="3" t="s">
        <v>30</v>
      </c>
      <c r="D241" s="3" t="s">
        <v>32</v>
      </c>
      <c r="E241" s="3" t="s">
        <v>1318</v>
      </c>
      <c r="F241" s="3" t="s">
        <v>792</v>
      </c>
      <c r="G241" s="3" t="s">
        <v>869</v>
      </c>
      <c r="H241" s="3" t="s">
        <v>745</v>
      </c>
      <c r="I241" s="3" t="s">
        <v>821</v>
      </c>
      <c r="J241" s="3" t="s">
        <v>738</v>
      </c>
      <c r="K241" s="3" t="s">
        <v>1315</v>
      </c>
      <c r="L241" s="3" t="s">
        <v>1319</v>
      </c>
      <c r="M241" s="4">
        <v>44811</v>
      </c>
      <c r="N241" s="4">
        <v>45260</v>
      </c>
      <c r="O241" s="4">
        <v>48562</v>
      </c>
      <c r="P241" s="3">
        <v>6166841</v>
      </c>
      <c r="Q241" s="3">
        <v>7334498</v>
      </c>
      <c r="R241" s="3">
        <v>0</v>
      </c>
      <c r="S241" s="2" t="s">
        <v>31</v>
      </c>
      <c r="T241" s="2" t="s">
        <v>31</v>
      </c>
      <c r="U241" s="3" t="s">
        <v>741</v>
      </c>
    </row>
    <row r="242" spans="1:21" ht="15.75" thickBot="1">
      <c r="A242" s="1">
        <v>232</v>
      </c>
      <c r="B242" t="s">
        <v>1320</v>
      </c>
      <c r="C242" s="3" t="s">
        <v>30</v>
      </c>
      <c r="D242" s="3" t="s">
        <v>32</v>
      </c>
      <c r="E242" s="3" t="s">
        <v>1321</v>
      </c>
      <c r="F242" s="3" t="s">
        <v>792</v>
      </c>
      <c r="G242" s="3" t="s">
        <v>1299</v>
      </c>
      <c r="H242" s="3" t="s">
        <v>745</v>
      </c>
      <c r="I242" s="3" t="s">
        <v>821</v>
      </c>
      <c r="J242" s="3" t="s">
        <v>738</v>
      </c>
      <c r="K242" s="3" t="s">
        <v>1315</v>
      </c>
      <c r="L242" s="3" t="s">
        <v>1322</v>
      </c>
      <c r="M242" s="4">
        <v>44418</v>
      </c>
      <c r="N242" s="4">
        <v>45260</v>
      </c>
      <c r="O242" s="4">
        <v>48562</v>
      </c>
      <c r="P242" s="3">
        <v>6166841</v>
      </c>
      <c r="Q242" s="3">
        <v>7334498</v>
      </c>
      <c r="R242" s="3">
        <v>0</v>
      </c>
      <c r="S242" s="2" t="s">
        <v>31</v>
      </c>
      <c r="T242" s="2" t="s">
        <v>31</v>
      </c>
      <c r="U242" s="3" t="s">
        <v>741</v>
      </c>
    </row>
    <row r="243" spans="1:21" ht="15.75" thickBot="1">
      <c r="A243" s="1">
        <v>233</v>
      </c>
      <c r="B243" t="s">
        <v>1323</v>
      </c>
      <c r="C243" s="3" t="s">
        <v>30</v>
      </c>
      <c r="D243" s="3" t="s">
        <v>32</v>
      </c>
      <c r="E243" s="3" t="s">
        <v>764</v>
      </c>
      <c r="F243" s="3" t="s">
        <v>1324</v>
      </c>
      <c r="G243" s="3" t="s">
        <v>789</v>
      </c>
      <c r="H243" s="3" t="s">
        <v>736</v>
      </c>
      <c r="I243" s="3" t="s">
        <v>784</v>
      </c>
      <c r="J243" s="3" t="s">
        <v>738</v>
      </c>
      <c r="K243" s="3" t="s">
        <v>1325</v>
      </c>
      <c r="L243" s="3">
        <v>0</v>
      </c>
      <c r="M243" s="4">
        <v>45063</v>
      </c>
      <c r="N243" s="4">
        <v>45275</v>
      </c>
      <c r="O243" s="4">
        <v>47102</v>
      </c>
      <c r="P243" s="3">
        <v>16406801</v>
      </c>
      <c r="Q243" s="3">
        <v>19237748</v>
      </c>
      <c r="R243" s="3">
        <v>0</v>
      </c>
      <c r="S243" s="2" t="s">
        <v>31</v>
      </c>
      <c r="T243" s="2" t="s">
        <v>31</v>
      </c>
      <c r="U243" s="3" t="s">
        <v>741</v>
      </c>
    </row>
    <row r="244" spans="1:21" ht="15.75" thickBot="1">
      <c r="A244" s="1">
        <v>234</v>
      </c>
      <c r="B244" t="s">
        <v>1326</v>
      </c>
      <c r="C244" s="3" t="s">
        <v>30</v>
      </c>
      <c r="D244" s="3" t="s">
        <v>32</v>
      </c>
      <c r="E244" s="3" t="s">
        <v>1327</v>
      </c>
      <c r="F244" s="3" t="s">
        <v>1328</v>
      </c>
      <c r="G244" s="3" t="s">
        <v>863</v>
      </c>
      <c r="H244" s="3" t="s">
        <v>736</v>
      </c>
      <c r="I244" s="3" t="s">
        <v>767</v>
      </c>
      <c r="J244" s="3" t="s">
        <v>738</v>
      </c>
      <c r="K244" s="3" t="s">
        <v>1329</v>
      </c>
      <c r="L244" s="3">
        <v>0</v>
      </c>
      <c r="M244" s="4">
        <v>45028</v>
      </c>
      <c r="N244" s="4">
        <v>45275</v>
      </c>
      <c r="O244" s="4">
        <v>47105</v>
      </c>
      <c r="P244" s="3">
        <v>33983577</v>
      </c>
      <c r="Q244" s="3">
        <v>30591312</v>
      </c>
      <c r="R244" s="3">
        <v>0</v>
      </c>
      <c r="S244" s="2" t="s">
        <v>31</v>
      </c>
      <c r="T244" s="2" t="s">
        <v>31</v>
      </c>
      <c r="U244" s="3" t="s">
        <v>741</v>
      </c>
    </row>
    <row r="245" spans="1:21" ht="15.75" thickBot="1">
      <c r="A245" s="1">
        <v>235</v>
      </c>
      <c r="B245" t="s">
        <v>1330</v>
      </c>
      <c r="C245" s="3" t="s">
        <v>30</v>
      </c>
      <c r="D245" s="3" t="s">
        <v>32</v>
      </c>
      <c r="E245" s="3" t="s">
        <v>1327</v>
      </c>
      <c r="F245" s="3" t="s">
        <v>1328</v>
      </c>
      <c r="G245" s="3" t="s">
        <v>863</v>
      </c>
      <c r="H245" s="3" t="s">
        <v>755</v>
      </c>
      <c r="I245" s="3" t="s">
        <v>808</v>
      </c>
      <c r="J245" s="3" t="s">
        <v>738</v>
      </c>
      <c r="K245" s="3" t="s">
        <v>1329</v>
      </c>
      <c r="L245" s="3">
        <v>0</v>
      </c>
      <c r="M245" s="4">
        <v>45028</v>
      </c>
      <c r="N245" s="4">
        <v>45275</v>
      </c>
      <c r="O245" s="4">
        <v>47105</v>
      </c>
      <c r="P245" s="3">
        <v>28312633</v>
      </c>
      <c r="Q245" s="3">
        <v>18098602</v>
      </c>
      <c r="R245" s="3">
        <v>0</v>
      </c>
      <c r="S245" s="2" t="s">
        <v>31</v>
      </c>
      <c r="T245" s="2" t="s">
        <v>31</v>
      </c>
      <c r="U245" s="3" t="s">
        <v>741</v>
      </c>
    </row>
    <row r="246" spans="1:21" ht="15.75" thickBot="1">
      <c r="A246" s="1">
        <v>236</v>
      </c>
      <c r="B246" t="s">
        <v>1331</v>
      </c>
      <c r="C246" s="3" t="s">
        <v>30</v>
      </c>
      <c r="D246" s="3" t="s">
        <v>32</v>
      </c>
      <c r="E246" s="3" t="s">
        <v>1327</v>
      </c>
      <c r="F246" s="3" t="s">
        <v>1328</v>
      </c>
      <c r="G246" s="3" t="s">
        <v>863</v>
      </c>
      <c r="H246" s="3" t="s">
        <v>736</v>
      </c>
      <c r="I246" s="3" t="s">
        <v>762</v>
      </c>
      <c r="J246" s="3" t="s">
        <v>738</v>
      </c>
      <c r="K246" s="3" t="s">
        <v>1329</v>
      </c>
      <c r="L246" s="3">
        <v>0</v>
      </c>
      <c r="M246" s="4">
        <v>45028</v>
      </c>
      <c r="N246" s="4">
        <v>45275</v>
      </c>
      <c r="O246" s="4">
        <v>47105</v>
      </c>
      <c r="P246" s="3">
        <v>33266116</v>
      </c>
      <c r="Q246" s="3">
        <v>13485424</v>
      </c>
      <c r="R246" s="3">
        <v>0</v>
      </c>
      <c r="S246" s="2" t="s">
        <v>31</v>
      </c>
      <c r="T246" s="2" t="s">
        <v>31</v>
      </c>
      <c r="U246" s="3" t="s">
        <v>741</v>
      </c>
    </row>
    <row r="247" spans="1:21" ht="15.75" thickBot="1">
      <c r="A247" s="1">
        <v>237</v>
      </c>
      <c r="B247" t="s">
        <v>1332</v>
      </c>
      <c r="C247" s="3" t="s">
        <v>30</v>
      </c>
      <c r="D247" s="3" t="s">
        <v>32</v>
      </c>
      <c r="E247" s="3" t="s">
        <v>1327</v>
      </c>
      <c r="F247" s="3" t="s">
        <v>1328</v>
      </c>
      <c r="G247" s="3" t="s">
        <v>863</v>
      </c>
      <c r="H247" s="3" t="s">
        <v>745</v>
      </c>
      <c r="I247" s="3" t="s">
        <v>746</v>
      </c>
      <c r="J247" s="3" t="s">
        <v>738</v>
      </c>
      <c r="K247" s="3" t="s">
        <v>1329</v>
      </c>
      <c r="L247" s="3">
        <v>0</v>
      </c>
      <c r="M247" s="4">
        <v>45028</v>
      </c>
      <c r="N247" s="4">
        <v>45275</v>
      </c>
      <c r="O247" s="4"/>
      <c r="P247" s="3">
        <v>1418413</v>
      </c>
      <c r="Q247" s="3">
        <v>0</v>
      </c>
      <c r="R247" s="3">
        <v>0</v>
      </c>
      <c r="S247" s="2" t="s">
        <v>31</v>
      </c>
      <c r="T247" s="2" t="s">
        <v>31</v>
      </c>
      <c r="U247" s="3" t="s">
        <v>741</v>
      </c>
    </row>
    <row r="248" spans="1:21" ht="15.75" thickBot="1">
      <c r="A248" s="1">
        <v>238</v>
      </c>
      <c r="B248" t="s">
        <v>1333</v>
      </c>
      <c r="C248" s="3" t="s">
        <v>30</v>
      </c>
      <c r="D248" s="3" t="s">
        <v>32</v>
      </c>
      <c r="E248" s="3" t="s">
        <v>764</v>
      </c>
      <c r="F248" s="3" t="s">
        <v>765</v>
      </c>
      <c r="G248" s="3" t="s">
        <v>826</v>
      </c>
      <c r="H248" s="3" t="s">
        <v>755</v>
      </c>
      <c r="I248" s="3" t="s">
        <v>756</v>
      </c>
      <c r="J248" s="3" t="s">
        <v>768</v>
      </c>
      <c r="K248" s="3" t="s">
        <v>1334</v>
      </c>
      <c r="L248" s="3" t="s">
        <v>1335</v>
      </c>
      <c r="M248" s="4">
        <v>45051</v>
      </c>
      <c r="N248" s="4">
        <v>45279</v>
      </c>
      <c r="O248" s="4">
        <v>47114</v>
      </c>
      <c r="P248" s="3">
        <v>6963325</v>
      </c>
      <c r="Q248" s="3">
        <v>5263205</v>
      </c>
      <c r="R248" s="3">
        <v>0</v>
      </c>
      <c r="S248" s="2" t="s">
        <v>31</v>
      </c>
      <c r="T248" s="2" t="s">
        <v>31</v>
      </c>
      <c r="U248" s="3" t="s">
        <v>741</v>
      </c>
    </row>
    <row r="249" spans="1:21" ht="15.75" thickBot="1">
      <c r="A249" s="1">
        <v>239</v>
      </c>
      <c r="B249" t="s">
        <v>1336</v>
      </c>
      <c r="C249" s="3" t="s">
        <v>30</v>
      </c>
      <c r="D249" s="3" t="s">
        <v>32</v>
      </c>
      <c r="E249" s="3" t="s">
        <v>764</v>
      </c>
      <c r="F249" s="3" t="s">
        <v>1337</v>
      </c>
      <c r="G249" s="3" t="s">
        <v>1115</v>
      </c>
      <c r="H249" s="3" t="s">
        <v>745</v>
      </c>
      <c r="I249" s="3" t="s">
        <v>1338</v>
      </c>
      <c r="J249" s="3" t="s">
        <v>738</v>
      </c>
      <c r="K249" s="3" t="s">
        <v>1339</v>
      </c>
      <c r="L249" s="3" t="s">
        <v>1340</v>
      </c>
      <c r="M249" s="4">
        <v>45042</v>
      </c>
      <c r="N249" s="4">
        <v>45279</v>
      </c>
      <c r="O249" s="4"/>
      <c r="P249" s="3">
        <v>2484181</v>
      </c>
      <c r="Q249" s="3">
        <v>2712344</v>
      </c>
      <c r="R249" s="3">
        <v>0</v>
      </c>
      <c r="S249" s="2" t="s">
        <v>31</v>
      </c>
      <c r="T249" s="2" t="s">
        <v>31</v>
      </c>
      <c r="U249" s="3" t="s">
        <v>741</v>
      </c>
    </row>
    <row r="250" spans="1:21" ht="15.75" thickBot="1">
      <c r="A250" s="1">
        <v>240</v>
      </c>
      <c r="B250" t="s">
        <v>1341</v>
      </c>
      <c r="C250" s="3" t="s">
        <v>30</v>
      </c>
      <c r="D250" s="3" t="s">
        <v>32</v>
      </c>
      <c r="E250" s="3" t="s">
        <v>1342</v>
      </c>
      <c r="F250" s="3" t="s">
        <v>1010</v>
      </c>
      <c r="G250" s="3" t="s">
        <v>834</v>
      </c>
      <c r="H250" s="3" t="s">
        <v>736</v>
      </c>
      <c r="I250" s="3" t="s">
        <v>737</v>
      </c>
      <c r="J250" s="3" t="s">
        <v>738</v>
      </c>
      <c r="K250" s="3" t="s">
        <v>1343</v>
      </c>
      <c r="L250" s="3" t="s">
        <v>1344</v>
      </c>
      <c r="M250" s="4">
        <v>45250</v>
      </c>
      <c r="N250" s="4">
        <v>45279</v>
      </c>
      <c r="O250" s="4"/>
      <c r="P250" s="3">
        <v>23395496</v>
      </c>
      <c r="Q250" s="3">
        <v>16764142</v>
      </c>
      <c r="R250" s="3">
        <v>0</v>
      </c>
      <c r="S250" s="2" t="s">
        <v>31</v>
      </c>
      <c r="T250" s="2" t="s">
        <v>31</v>
      </c>
      <c r="U250" s="3" t="s">
        <v>741</v>
      </c>
    </row>
    <row r="251" spans="1:21" ht="15.75" thickBot="1">
      <c r="A251" s="1">
        <v>241</v>
      </c>
      <c r="B251" t="s">
        <v>1345</v>
      </c>
      <c r="C251" s="3" t="s">
        <v>30</v>
      </c>
      <c r="D251" s="3" t="s">
        <v>32</v>
      </c>
      <c r="E251" s="3" t="s">
        <v>764</v>
      </c>
      <c r="F251" s="3" t="s">
        <v>1346</v>
      </c>
      <c r="G251" s="3" t="s">
        <v>789</v>
      </c>
      <c r="H251" s="3" t="s">
        <v>745</v>
      </c>
      <c r="I251" s="3" t="s">
        <v>829</v>
      </c>
      <c r="J251" s="3" t="s">
        <v>738</v>
      </c>
      <c r="K251" s="3" t="s">
        <v>1347</v>
      </c>
      <c r="L251" s="3">
        <v>0</v>
      </c>
      <c r="M251" s="4">
        <v>44447</v>
      </c>
      <c r="N251" s="4">
        <v>45282</v>
      </c>
      <c r="O251" s="4"/>
      <c r="P251" s="3">
        <v>11031372</v>
      </c>
      <c r="Q251" s="3">
        <v>1074365</v>
      </c>
      <c r="R251" s="3">
        <v>0</v>
      </c>
      <c r="S251" s="2" t="s">
        <v>31</v>
      </c>
      <c r="T251" s="2" t="s">
        <v>31</v>
      </c>
      <c r="U251" s="3" t="s">
        <v>741</v>
      </c>
    </row>
    <row r="252" spans="1:21" ht="15.75" thickBot="1">
      <c r="A252" s="1">
        <v>242</v>
      </c>
      <c r="B252" t="s">
        <v>1348</v>
      </c>
      <c r="C252" s="3" t="s">
        <v>30</v>
      </c>
      <c r="D252" s="3" t="s">
        <v>32</v>
      </c>
      <c r="E252" s="3" t="s">
        <v>764</v>
      </c>
      <c r="F252" s="3" t="s">
        <v>1349</v>
      </c>
      <c r="G252" s="3" t="s">
        <v>783</v>
      </c>
      <c r="H252" s="3" t="s">
        <v>745</v>
      </c>
      <c r="I252" s="3" t="s">
        <v>829</v>
      </c>
      <c r="J252" s="3" t="s">
        <v>738</v>
      </c>
      <c r="K252" s="3" t="s">
        <v>1350</v>
      </c>
      <c r="L252" s="3">
        <v>0</v>
      </c>
      <c r="M252" s="4">
        <v>45175</v>
      </c>
      <c r="N252" s="4">
        <v>45289</v>
      </c>
      <c r="O252" s="4"/>
      <c r="P252" s="3">
        <v>1093473</v>
      </c>
      <c r="Q252" s="3">
        <v>1074365</v>
      </c>
      <c r="R252" s="3">
        <v>0</v>
      </c>
      <c r="S252" s="2" t="s">
        <v>31</v>
      </c>
      <c r="T252" s="2" t="s">
        <v>31</v>
      </c>
      <c r="U252" s="3" t="s">
        <v>741</v>
      </c>
    </row>
    <row r="350995" spans="1:4">
      <c r="A350995" t="s">
        <v>30</v>
      </c>
      <c r="B350995" t="s">
        <v>1351</v>
      </c>
      <c r="C350995" t="s">
        <v>755</v>
      </c>
      <c r="D350995" t="s">
        <v>738</v>
      </c>
    </row>
    <row r="350996" spans="1:4">
      <c r="A350996" t="s">
        <v>490</v>
      </c>
      <c r="B350996" t="s">
        <v>1352</v>
      </c>
      <c r="C350996" t="s">
        <v>1036</v>
      </c>
      <c r="D350996" t="s">
        <v>768</v>
      </c>
    </row>
    <row r="350997" spans="1:4">
      <c r="B350997" t="s">
        <v>1353</v>
      </c>
      <c r="C350997" t="s">
        <v>736</v>
      </c>
      <c r="D350997" t="s">
        <v>1354</v>
      </c>
    </row>
    <row r="350998" spans="1:4">
      <c r="B350998" t="s">
        <v>744</v>
      </c>
      <c r="C350998" t="s">
        <v>773</v>
      </c>
    </row>
    <row r="350999" spans="1:4">
      <c r="B350999" t="s">
        <v>1355</v>
      </c>
      <c r="C350999" t="s">
        <v>745</v>
      </c>
    </row>
    <row r="351000" spans="1:4">
      <c r="B351000" t="s">
        <v>1356</v>
      </c>
    </row>
    <row r="351001" spans="1:4">
      <c r="B351001" t="s">
        <v>1357</v>
      </c>
    </row>
    <row r="351002" spans="1:4">
      <c r="B351002" t="s">
        <v>1358</v>
      </c>
    </row>
    <row r="351003" spans="1:4">
      <c r="B351003" t="s">
        <v>1359</v>
      </c>
    </row>
    <row r="351004" spans="1:4">
      <c r="B351004" t="s">
        <v>1360</v>
      </c>
    </row>
    <row r="351005" spans="1:4">
      <c r="B351005" t="s">
        <v>1361</v>
      </c>
    </row>
    <row r="351006" spans="1:4">
      <c r="B351006" t="s">
        <v>1362</v>
      </c>
    </row>
    <row r="351007" spans="1:4">
      <c r="B351007" t="s">
        <v>1363</v>
      </c>
    </row>
    <row r="351008" spans="1:4">
      <c r="B351008" t="s">
        <v>1364</v>
      </c>
    </row>
    <row r="351009" spans="2:2">
      <c r="B351009" t="s">
        <v>1365</v>
      </c>
    </row>
    <row r="351010" spans="2:2">
      <c r="B351010" t="s">
        <v>1366</v>
      </c>
    </row>
    <row r="351011" spans="2:2">
      <c r="B351011" t="s">
        <v>1367</v>
      </c>
    </row>
    <row r="351012" spans="2:2">
      <c r="B351012" t="s">
        <v>1368</v>
      </c>
    </row>
    <row r="351013" spans="2:2">
      <c r="B351013" t="s">
        <v>1369</v>
      </c>
    </row>
    <row r="351014" spans="2:2">
      <c r="B351014" t="s">
        <v>1370</v>
      </c>
    </row>
    <row r="351015" spans="2:2">
      <c r="B351015" t="s">
        <v>1371</v>
      </c>
    </row>
    <row r="351016" spans="2:2">
      <c r="B351016" t="s">
        <v>1372</v>
      </c>
    </row>
    <row r="351017" spans="2:2">
      <c r="B351017" t="s">
        <v>1373</v>
      </c>
    </row>
    <row r="351018" spans="2:2">
      <c r="B351018" t="s">
        <v>1374</v>
      </c>
    </row>
    <row r="351019" spans="2:2">
      <c r="B351019" t="s">
        <v>1375</v>
      </c>
    </row>
    <row r="351020" spans="2:2">
      <c r="B351020" t="s">
        <v>1376</v>
      </c>
    </row>
    <row r="351021" spans="2:2">
      <c r="B351021" t="s">
        <v>1377</v>
      </c>
    </row>
    <row r="351022" spans="2:2">
      <c r="B351022" t="s">
        <v>1378</v>
      </c>
    </row>
    <row r="351023" spans="2:2">
      <c r="B351023" t="s">
        <v>1379</v>
      </c>
    </row>
    <row r="351024" spans="2:2">
      <c r="B351024" t="s">
        <v>1380</v>
      </c>
    </row>
    <row r="351025" spans="2:2">
      <c r="B351025" t="s">
        <v>1381</v>
      </c>
    </row>
    <row r="351026" spans="2:2">
      <c r="B351026" t="s">
        <v>1382</v>
      </c>
    </row>
    <row r="351027" spans="2:2">
      <c r="B351027" t="s">
        <v>1383</v>
      </c>
    </row>
    <row r="351028" spans="2:2">
      <c r="B351028" t="s">
        <v>1384</v>
      </c>
    </row>
    <row r="351029" spans="2:2">
      <c r="B351029" t="s">
        <v>1385</v>
      </c>
    </row>
    <row r="351030" spans="2:2">
      <c r="B351030" t="s">
        <v>1386</v>
      </c>
    </row>
    <row r="351031" spans="2:2">
      <c r="B351031" t="s">
        <v>1387</v>
      </c>
    </row>
    <row r="351032" spans="2:2">
      <c r="B351032" t="s">
        <v>1388</v>
      </c>
    </row>
    <row r="351033" spans="2:2">
      <c r="B351033" t="s">
        <v>1389</v>
      </c>
    </row>
    <row r="351034" spans="2:2">
      <c r="B351034" t="s">
        <v>1390</v>
      </c>
    </row>
    <row r="351035" spans="2:2">
      <c r="B351035" t="s">
        <v>1391</v>
      </c>
    </row>
    <row r="351036" spans="2:2">
      <c r="B351036" t="s">
        <v>1392</v>
      </c>
    </row>
    <row r="351037" spans="2:2">
      <c r="B351037" t="s">
        <v>1393</v>
      </c>
    </row>
    <row r="351038" spans="2:2">
      <c r="B351038" t="s">
        <v>1394</v>
      </c>
    </row>
    <row r="351039" spans="2:2">
      <c r="B351039" t="s">
        <v>1395</v>
      </c>
    </row>
    <row r="351040" spans="2:2">
      <c r="B351040" t="s">
        <v>1396</v>
      </c>
    </row>
    <row r="351041" spans="2:2">
      <c r="B351041" t="s">
        <v>1397</v>
      </c>
    </row>
    <row r="351042" spans="2:2">
      <c r="B351042" t="s">
        <v>1398</v>
      </c>
    </row>
    <row r="351043" spans="2:2">
      <c r="B351043" t="s">
        <v>1399</v>
      </c>
    </row>
    <row r="351044" spans="2:2">
      <c r="B351044" t="s">
        <v>1400</v>
      </c>
    </row>
    <row r="351045" spans="2:2">
      <c r="B351045" t="s">
        <v>1401</v>
      </c>
    </row>
    <row r="351046" spans="2:2">
      <c r="B351046" t="s">
        <v>1402</v>
      </c>
    </row>
    <row r="351047" spans="2:2">
      <c r="B351047" t="s">
        <v>1403</v>
      </c>
    </row>
    <row r="351048" spans="2:2">
      <c r="B351048" t="s">
        <v>1404</v>
      </c>
    </row>
    <row r="351049" spans="2:2">
      <c r="B351049" t="s">
        <v>1405</v>
      </c>
    </row>
    <row r="351050" spans="2:2">
      <c r="B351050" t="s">
        <v>1406</v>
      </c>
    </row>
    <row r="351051" spans="2:2">
      <c r="B351051" t="s">
        <v>1407</v>
      </c>
    </row>
    <row r="351052" spans="2:2">
      <c r="B351052" t="s">
        <v>1408</v>
      </c>
    </row>
    <row r="351053" spans="2:2">
      <c r="B351053" t="s">
        <v>1409</v>
      </c>
    </row>
    <row r="351054" spans="2:2">
      <c r="B351054" t="s">
        <v>1410</v>
      </c>
    </row>
    <row r="351055" spans="2:2">
      <c r="B351055" t="s">
        <v>1411</v>
      </c>
    </row>
    <row r="351056" spans="2:2">
      <c r="B351056" t="s">
        <v>1412</v>
      </c>
    </row>
    <row r="351057" spans="2:2">
      <c r="B351057" t="s">
        <v>1413</v>
      </c>
    </row>
    <row r="351058" spans="2:2">
      <c r="B351058" t="s">
        <v>1414</v>
      </c>
    </row>
    <row r="351059" spans="2:2">
      <c r="B351059" t="s">
        <v>1415</v>
      </c>
    </row>
    <row r="351060" spans="2:2">
      <c r="B351060" t="s">
        <v>1416</v>
      </c>
    </row>
    <row r="351061" spans="2:2">
      <c r="B351061" t="s">
        <v>1417</v>
      </c>
    </row>
    <row r="351062" spans="2:2">
      <c r="B351062" t="s">
        <v>1418</v>
      </c>
    </row>
    <row r="351063" spans="2:2">
      <c r="B351063" t="s">
        <v>1419</v>
      </c>
    </row>
    <row r="351064" spans="2:2">
      <c r="B351064" t="s">
        <v>1420</v>
      </c>
    </row>
    <row r="351065" spans="2:2">
      <c r="B351065" t="s">
        <v>1421</v>
      </c>
    </row>
    <row r="351066" spans="2:2">
      <c r="B351066" t="s">
        <v>1422</v>
      </c>
    </row>
    <row r="351067" spans="2:2">
      <c r="B351067" t="s">
        <v>1423</v>
      </c>
    </row>
    <row r="351068" spans="2:2">
      <c r="B351068" t="s">
        <v>1424</v>
      </c>
    </row>
    <row r="351069" spans="2:2">
      <c r="B351069" t="s">
        <v>1425</v>
      </c>
    </row>
    <row r="351070" spans="2:2">
      <c r="B351070" t="s">
        <v>1426</v>
      </c>
    </row>
    <row r="351071" spans="2:2">
      <c r="B351071" t="s">
        <v>1427</v>
      </c>
    </row>
    <row r="351072" spans="2:2">
      <c r="B351072" t="s">
        <v>1428</v>
      </c>
    </row>
    <row r="351073" spans="2:2">
      <c r="B351073" t="s">
        <v>1429</v>
      </c>
    </row>
    <row r="351074" spans="2:2">
      <c r="B351074" t="s">
        <v>1430</v>
      </c>
    </row>
    <row r="351075" spans="2:2">
      <c r="B351075" t="s">
        <v>1431</v>
      </c>
    </row>
    <row r="351076" spans="2:2">
      <c r="B351076" t="s">
        <v>1432</v>
      </c>
    </row>
    <row r="351077" spans="2:2">
      <c r="B351077" t="s">
        <v>1433</v>
      </c>
    </row>
    <row r="351078" spans="2:2">
      <c r="B351078" t="s">
        <v>1434</v>
      </c>
    </row>
    <row r="351079" spans="2:2">
      <c r="B351079" t="s">
        <v>1435</v>
      </c>
    </row>
    <row r="351080" spans="2:2">
      <c r="B351080" t="s">
        <v>1436</v>
      </c>
    </row>
    <row r="351081" spans="2:2">
      <c r="B351081" t="s">
        <v>1437</v>
      </c>
    </row>
    <row r="351082" spans="2:2">
      <c r="B351082" t="s">
        <v>1438</v>
      </c>
    </row>
    <row r="351083" spans="2:2">
      <c r="B351083" t="s">
        <v>1439</v>
      </c>
    </row>
    <row r="351084" spans="2:2">
      <c r="B351084" t="s">
        <v>1440</v>
      </c>
    </row>
    <row r="351085" spans="2:2">
      <c r="B351085" t="s">
        <v>1441</v>
      </c>
    </row>
    <row r="351086" spans="2:2">
      <c r="B351086" t="s">
        <v>1442</v>
      </c>
    </row>
    <row r="351087" spans="2:2">
      <c r="B351087" t="s">
        <v>1443</v>
      </c>
    </row>
    <row r="351088" spans="2:2">
      <c r="B351088" t="s">
        <v>1444</v>
      </c>
    </row>
    <row r="351089" spans="2:2">
      <c r="B351089" t="s">
        <v>1445</v>
      </c>
    </row>
    <row r="351090" spans="2:2">
      <c r="B351090" t="s">
        <v>1446</v>
      </c>
    </row>
    <row r="351091" spans="2:2">
      <c r="B351091" t="s">
        <v>1447</v>
      </c>
    </row>
    <row r="351092" spans="2:2">
      <c r="B351092" t="s">
        <v>1448</v>
      </c>
    </row>
    <row r="351093" spans="2:2">
      <c r="B351093" t="s">
        <v>1449</v>
      </c>
    </row>
    <row r="351094" spans="2:2">
      <c r="B351094" t="s">
        <v>1450</v>
      </c>
    </row>
    <row r="351095" spans="2:2">
      <c r="B351095" t="s">
        <v>1451</v>
      </c>
    </row>
    <row r="351096" spans="2:2">
      <c r="B351096" t="s">
        <v>1452</v>
      </c>
    </row>
    <row r="351097" spans="2:2">
      <c r="B351097" t="s">
        <v>1453</v>
      </c>
    </row>
    <row r="351098" spans="2:2">
      <c r="B351098" t="s">
        <v>1454</v>
      </c>
    </row>
    <row r="351099" spans="2:2">
      <c r="B351099" t="s">
        <v>1455</v>
      </c>
    </row>
    <row r="351100" spans="2:2">
      <c r="B351100" t="s">
        <v>1456</v>
      </c>
    </row>
    <row r="351101" spans="2:2">
      <c r="B351101" t="s">
        <v>1457</v>
      </c>
    </row>
    <row r="351102" spans="2:2">
      <c r="B351102" t="s">
        <v>1458</v>
      </c>
    </row>
    <row r="351103" spans="2:2">
      <c r="B351103" t="s">
        <v>1459</v>
      </c>
    </row>
    <row r="351104" spans="2:2">
      <c r="B351104" t="s">
        <v>1460</v>
      </c>
    </row>
    <row r="351105" spans="2:2">
      <c r="B351105" t="s">
        <v>1461</v>
      </c>
    </row>
    <row r="351106" spans="2:2">
      <c r="B351106" t="s">
        <v>1462</v>
      </c>
    </row>
    <row r="351107" spans="2:2">
      <c r="B351107" t="s">
        <v>1463</v>
      </c>
    </row>
    <row r="351108" spans="2:2">
      <c r="B351108" t="s">
        <v>813</v>
      </c>
    </row>
    <row r="351109" spans="2:2">
      <c r="B351109" t="s">
        <v>1464</v>
      </c>
    </row>
    <row r="351110" spans="2:2">
      <c r="B351110" t="s">
        <v>1465</v>
      </c>
    </row>
    <row r="351111" spans="2:2">
      <c r="B351111" t="s">
        <v>1466</v>
      </c>
    </row>
    <row r="351112" spans="2:2">
      <c r="B351112" t="s">
        <v>1467</v>
      </c>
    </row>
    <row r="351113" spans="2:2">
      <c r="B351113" t="s">
        <v>1468</v>
      </c>
    </row>
    <row r="351114" spans="2:2">
      <c r="B351114" t="s">
        <v>1469</v>
      </c>
    </row>
    <row r="351115" spans="2:2">
      <c r="B351115" t="s">
        <v>1470</v>
      </c>
    </row>
    <row r="351116" spans="2:2">
      <c r="B351116" t="s">
        <v>1471</v>
      </c>
    </row>
    <row r="351117" spans="2:2">
      <c r="B351117" t="s">
        <v>1472</v>
      </c>
    </row>
    <row r="351118" spans="2:2">
      <c r="B351118" t="s">
        <v>1473</v>
      </c>
    </row>
    <row r="351119" spans="2:2">
      <c r="B351119" t="s">
        <v>789</v>
      </c>
    </row>
    <row r="351120" spans="2:2">
      <c r="B351120" t="s">
        <v>1474</v>
      </c>
    </row>
    <row r="351121" spans="2:2">
      <c r="B351121" t="s">
        <v>1475</v>
      </c>
    </row>
    <row r="351122" spans="2:2">
      <c r="B351122" t="s">
        <v>1476</v>
      </c>
    </row>
    <row r="351123" spans="2:2">
      <c r="B351123" t="s">
        <v>1477</v>
      </c>
    </row>
    <row r="351124" spans="2:2">
      <c r="B351124" t="s">
        <v>1478</v>
      </c>
    </row>
    <row r="351125" spans="2:2">
      <c r="B351125" t="s">
        <v>1479</v>
      </c>
    </row>
    <row r="351126" spans="2:2">
      <c r="B351126" t="s">
        <v>1480</v>
      </c>
    </row>
    <row r="351127" spans="2:2">
      <c r="B351127" t="s">
        <v>1481</v>
      </c>
    </row>
    <row r="351128" spans="2:2">
      <c r="B351128" t="s">
        <v>1482</v>
      </c>
    </row>
    <row r="351129" spans="2:2">
      <c r="B351129" t="s">
        <v>1483</v>
      </c>
    </row>
    <row r="351130" spans="2:2">
      <c r="B351130" t="s">
        <v>1484</v>
      </c>
    </row>
    <row r="351131" spans="2:2">
      <c r="B351131" t="s">
        <v>1485</v>
      </c>
    </row>
    <row r="351132" spans="2:2">
      <c r="B351132" t="s">
        <v>1486</v>
      </c>
    </row>
    <row r="351133" spans="2:2">
      <c r="B351133" t="s">
        <v>1487</v>
      </c>
    </row>
    <row r="351134" spans="2:2">
      <c r="B351134" t="s">
        <v>1488</v>
      </c>
    </row>
    <row r="351135" spans="2:2">
      <c r="B351135" t="s">
        <v>1489</v>
      </c>
    </row>
    <row r="351136" spans="2:2">
      <c r="B351136" t="s">
        <v>1490</v>
      </c>
    </row>
    <row r="351137" spans="2:2">
      <c r="B351137" t="s">
        <v>1491</v>
      </c>
    </row>
    <row r="351138" spans="2:2">
      <c r="B351138" t="s">
        <v>1492</v>
      </c>
    </row>
    <row r="351139" spans="2:2">
      <c r="B351139" t="s">
        <v>1493</v>
      </c>
    </row>
    <row r="351140" spans="2:2">
      <c r="B351140" t="s">
        <v>1494</v>
      </c>
    </row>
    <row r="351141" spans="2:2">
      <c r="B351141" t="s">
        <v>1495</v>
      </c>
    </row>
    <row r="351142" spans="2:2">
      <c r="B351142" t="s">
        <v>1496</v>
      </c>
    </row>
    <row r="351143" spans="2:2">
      <c r="B351143" t="s">
        <v>1497</v>
      </c>
    </row>
    <row r="351144" spans="2:2">
      <c r="B351144" t="s">
        <v>1498</v>
      </c>
    </row>
    <row r="351145" spans="2:2">
      <c r="B351145" t="s">
        <v>1499</v>
      </c>
    </row>
    <row r="351146" spans="2:2">
      <c r="B351146" t="s">
        <v>1500</v>
      </c>
    </row>
    <row r="351147" spans="2:2">
      <c r="B351147" t="s">
        <v>1501</v>
      </c>
    </row>
    <row r="351148" spans="2:2">
      <c r="B351148" t="s">
        <v>1502</v>
      </c>
    </row>
    <row r="351149" spans="2:2">
      <c r="B351149" t="s">
        <v>1503</v>
      </c>
    </row>
    <row r="351150" spans="2:2">
      <c r="B351150" t="s">
        <v>1504</v>
      </c>
    </row>
    <row r="351151" spans="2:2">
      <c r="B351151" t="s">
        <v>1505</v>
      </c>
    </row>
    <row r="351152" spans="2:2">
      <c r="B351152" t="s">
        <v>1506</v>
      </c>
    </row>
    <row r="351153" spans="2:2">
      <c r="B351153" t="s">
        <v>1507</v>
      </c>
    </row>
    <row r="351154" spans="2:2">
      <c r="B351154" t="s">
        <v>1508</v>
      </c>
    </row>
    <row r="351155" spans="2:2">
      <c r="B351155" t="s">
        <v>1509</v>
      </c>
    </row>
    <row r="351156" spans="2:2">
      <c r="B351156" t="s">
        <v>1510</v>
      </c>
    </row>
    <row r="351157" spans="2:2">
      <c r="B351157" t="s">
        <v>1511</v>
      </c>
    </row>
    <row r="351158" spans="2:2">
      <c r="B351158" t="s">
        <v>1512</v>
      </c>
    </row>
    <row r="351159" spans="2:2">
      <c r="B351159" t="s">
        <v>1513</v>
      </c>
    </row>
    <row r="351160" spans="2:2">
      <c r="B351160" t="s">
        <v>1514</v>
      </c>
    </row>
    <row r="351161" spans="2:2">
      <c r="B351161" t="s">
        <v>1515</v>
      </c>
    </row>
    <row r="351162" spans="2:2">
      <c r="B351162" t="s">
        <v>1516</v>
      </c>
    </row>
    <row r="351163" spans="2:2">
      <c r="B351163" t="s">
        <v>1517</v>
      </c>
    </row>
    <row r="351164" spans="2:2">
      <c r="B351164" t="s">
        <v>1518</v>
      </c>
    </row>
    <row r="351165" spans="2:2">
      <c r="B351165" t="s">
        <v>1519</v>
      </c>
    </row>
    <row r="351166" spans="2:2">
      <c r="B351166" t="s">
        <v>1520</v>
      </c>
    </row>
    <row r="351167" spans="2:2">
      <c r="B351167" t="s">
        <v>1521</v>
      </c>
    </row>
    <row r="351168" spans="2:2">
      <c r="B351168" t="s">
        <v>1522</v>
      </c>
    </row>
    <row r="351169" spans="2:2">
      <c r="B351169" t="s">
        <v>1523</v>
      </c>
    </row>
    <row r="351170" spans="2:2">
      <c r="B351170" t="s">
        <v>1524</v>
      </c>
    </row>
    <row r="351171" spans="2:2">
      <c r="B351171" t="s">
        <v>1525</v>
      </c>
    </row>
    <row r="351172" spans="2:2">
      <c r="B351172" t="s">
        <v>1526</v>
      </c>
    </row>
    <row r="351173" spans="2:2">
      <c r="B351173" t="s">
        <v>1527</v>
      </c>
    </row>
    <row r="351174" spans="2:2">
      <c r="B351174" t="s">
        <v>1528</v>
      </c>
    </row>
    <row r="351175" spans="2:2">
      <c r="B351175" t="s">
        <v>1529</v>
      </c>
    </row>
    <row r="351176" spans="2:2">
      <c r="B351176" t="s">
        <v>1530</v>
      </c>
    </row>
    <row r="351177" spans="2:2">
      <c r="B351177" t="s">
        <v>1531</v>
      </c>
    </row>
    <row r="351178" spans="2:2">
      <c r="B351178" t="s">
        <v>1532</v>
      </c>
    </row>
    <row r="351179" spans="2:2">
      <c r="B351179" t="s">
        <v>1533</v>
      </c>
    </row>
    <row r="351180" spans="2:2">
      <c r="B351180" t="s">
        <v>1534</v>
      </c>
    </row>
    <row r="351181" spans="2:2">
      <c r="B351181" t="s">
        <v>1535</v>
      </c>
    </row>
    <row r="351182" spans="2:2">
      <c r="B351182" t="s">
        <v>1536</v>
      </c>
    </row>
    <row r="351183" spans="2:2">
      <c r="B351183" t="s">
        <v>1537</v>
      </c>
    </row>
    <row r="351184" spans="2:2">
      <c r="B351184" t="s">
        <v>1538</v>
      </c>
    </row>
    <row r="351185" spans="2:2">
      <c r="B351185" t="s">
        <v>1539</v>
      </c>
    </row>
    <row r="351186" spans="2:2">
      <c r="B351186" t="s">
        <v>1540</v>
      </c>
    </row>
    <row r="351187" spans="2:2">
      <c r="B351187" t="s">
        <v>1541</v>
      </c>
    </row>
    <row r="351188" spans="2:2">
      <c r="B351188" t="s">
        <v>1542</v>
      </c>
    </row>
    <row r="351189" spans="2:2">
      <c r="B351189" t="s">
        <v>1543</v>
      </c>
    </row>
    <row r="351190" spans="2:2">
      <c r="B351190" t="s">
        <v>1544</v>
      </c>
    </row>
    <row r="351191" spans="2:2">
      <c r="B351191" t="s">
        <v>1545</v>
      </c>
    </row>
    <row r="351192" spans="2:2">
      <c r="B351192" t="s">
        <v>1546</v>
      </c>
    </row>
    <row r="351193" spans="2:2">
      <c r="B351193" t="s">
        <v>1547</v>
      </c>
    </row>
    <row r="351194" spans="2:2">
      <c r="B351194" t="s">
        <v>1548</v>
      </c>
    </row>
    <row r="351195" spans="2:2">
      <c r="B351195" t="s">
        <v>1549</v>
      </c>
    </row>
    <row r="351196" spans="2:2">
      <c r="B351196" t="s">
        <v>1550</v>
      </c>
    </row>
    <row r="351197" spans="2:2">
      <c r="B351197" t="s">
        <v>1551</v>
      </c>
    </row>
    <row r="351198" spans="2:2">
      <c r="B351198" t="s">
        <v>1552</v>
      </c>
    </row>
    <row r="351199" spans="2:2">
      <c r="B351199" t="s">
        <v>1553</v>
      </c>
    </row>
    <row r="351200" spans="2:2">
      <c r="B351200" t="s">
        <v>1554</v>
      </c>
    </row>
    <row r="351201" spans="2:2">
      <c r="B351201" t="s">
        <v>1555</v>
      </c>
    </row>
    <row r="351202" spans="2:2">
      <c r="B351202" t="s">
        <v>1556</v>
      </c>
    </row>
    <row r="351203" spans="2:2">
      <c r="B351203" t="s">
        <v>1557</v>
      </c>
    </row>
    <row r="351204" spans="2:2">
      <c r="B351204" t="s">
        <v>1558</v>
      </c>
    </row>
    <row r="351205" spans="2:2">
      <c r="B351205" t="s">
        <v>1559</v>
      </c>
    </row>
    <row r="351206" spans="2:2">
      <c r="B351206" t="s">
        <v>1560</v>
      </c>
    </row>
    <row r="351207" spans="2:2">
      <c r="B351207" t="s">
        <v>1561</v>
      </c>
    </row>
    <row r="351208" spans="2:2">
      <c r="B351208" t="s">
        <v>1562</v>
      </c>
    </row>
    <row r="351209" spans="2:2">
      <c r="B351209" t="s">
        <v>1563</v>
      </c>
    </row>
    <row r="351210" spans="2:2">
      <c r="B351210" t="s">
        <v>1564</v>
      </c>
    </row>
    <row r="351211" spans="2:2">
      <c r="B351211" t="s">
        <v>1565</v>
      </c>
    </row>
    <row r="351212" spans="2:2">
      <c r="B351212" t="s">
        <v>1566</v>
      </c>
    </row>
    <row r="351213" spans="2:2">
      <c r="B351213" t="s">
        <v>1567</v>
      </c>
    </row>
    <row r="351214" spans="2:2">
      <c r="B351214" t="s">
        <v>1568</v>
      </c>
    </row>
    <row r="351215" spans="2:2">
      <c r="B351215" t="s">
        <v>1569</v>
      </c>
    </row>
    <row r="351216" spans="2:2">
      <c r="B351216" t="s">
        <v>1570</v>
      </c>
    </row>
    <row r="351217" spans="2:2">
      <c r="B351217" t="s">
        <v>1571</v>
      </c>
    </row>
    <row r="351218" spans="2:2">
      <c r="B351218" t="s">
        <v>1572</v>
      </c>
    </row>
    <row r="351219" spans="2:2">
      <c r="B351219" t="s">
        <v>1573</v>
      </c>
    </row>
    <row r="351220" spans="2:2">
      <c r="B351220" t="s">
        <v>1574</v>
      </c>
    </row>
    <row r="351221" spans="2:2">
      <c r="B351221" t="s">
        <v>1575</v>
      </c>
    </row>
    <row r="351222" spans="2:2">
      <c r="B351222" t="s">
        <v>1576</v>
      </c>
    </row>
    <row r="351223" spans="2:2">
      <c r="B351223" t="s">
        <v>1577</v>
      </c>
    </row>
    <row r="351224" spans="2:2">
      <c r="B351224" t="s">
        <v>1578</v>
      </c>
    </row>
    <row r="351225" spans="2:2">
      <c r="B351225" t="s">
        <v>1579</v>
      </c>
    </row>
    <row r="351226" spans="2:2">
      <c r="B351226" t="s">
        <v>1580</v>
      </c>
    </row>
    <row r="351227" spans="2:2">
      <c r="B351227" t="s">
        <v>1581</v>
      </c>
    </row>
    <row r="351228" spans="2:2">
      <c r="B351228" t="s">
        <v>1582</v>
      </c>
    </row>
    <row r="351229" spans="2:2">
      <c r="B351229" t="s">
        <v>1583</v>
      </c>
    </row>
    <row r="351230" spans="2:2">
      <c r="B351230" t="s">
        <v>1584</v>
      </c>
    </row>
    <row r="351231" spans="2:2">
      <c r="B351231" t="s">
        <v>1585</v>
      </c>
    </row>
    <row r="351232" spans="2:2">
      <c r="B351232" t="s">
        <v>1586</v>
      </c>
    </row>
    <row r="351233" spans="2:2">
      <c r="B351233" t="s">
        <v>1587</v>
      </c>
    </row>
    <row r="351234" spans="2:2">
      <c r="B351234" t="s">
        <v>1588</v>
      </c>
    </row>
    <row r="351235" spans="2:2">
      <c r="B351235" t="s">
        <v>1589</v>
      </c>
    </row>
    <row r="351236" spans="2:2">
      <c r="B351236" t="s">
        <v>1590</v>
      </c>
    </row>
    <row r="351237" spans="2:2">
      <c r="B351237" t="s">
        <v>1591</v>
      </c>
    </row>
    <row r="351238" spans="2:2">
      <c r="B351238" t="s">
        <v>1592</v>
      </c>
    </row>
    <row r="351239" spans="2:2">
      <c r="B351239" t="s">
        <v>1593</v>
      </c>
    </row>
    <row r="351240" spans="2:2">
      <c r="B351240" t="s">
        <v>1594</v>
      </c>
    </row>
    <row r="351241" spans="2:2">
      <c r="B351241" t="s">
        <v>1595</v>
      </c>
    </row>
    <row r="351242" spans="2:2">
      <c r="B351242" t="s">
        <v>1596</v>
      </c>
    </row>
    <row r="351243" spans="2:2">
      <c r="B351243" t="s">
        <v>1597</v>
      </c>
    </row>
    <row r="351244" spans="2:2">
      <c r="B351244" t="s">
        <v>1598</v>
      </c>
    </row>
    <row r="351245" spans="2:2">
      <c r="B351245" t="s">
        <v>1599</v>
      </c>
    </row>
    <row r="351246" spans="2:2">
      <c r="B351246" t="s">
        <v>1600</v>
      </c>
    </row>
    <row r="351247" spans="2:2">
      <c r="B351247" t="s">
        <v>1601</v>
      </c>
    </row>
    <row r="351248" spans="2:2">
      <c r="B351248" t="s">
        <v>1602</v>
      </c>
    </row>
    <row r="351249" spans="2:2">
      <c r="B351249" t="s">
        <v>1603</v>
      </c>
    </row>
    <row r="351250" spans="2:2">
      <c r="B351250" t="s">
        <v>1604</v>
      </c>
    </row>
    <row r="351251" spans="2:2">
      <c r="B351251" t="s">
        <v>1605</v>
      </c>
    </row>
    <row r="351252" spans="2:2">
      <c r="B351252" t="s">
        <v>1606</v>
      </c>
    </row>
    <row r="351253" spans="2:2">
      <c r="B351253" t="s">
        <v>1607</v>
      </c>
    </row>
    <row r="351254" spans="2:2">
      <c r="B351254" t="s">
        <v>1608</v>
      </c>
    </row>
    <row r="351255" spans="2:2">
      <c r="B351255" t="s">
        <v>1609</v>
      </c>
    </row>
    <row r="351256" spans="2:2">
      <c r="B351256" t="s">
        <v>1610</v>
      </c>
    </row>
    <row r="351257" spans="2:2">
      <c r="B351257" t="s">
        <v>1611</v>
      </c>
    </row>
    <row r="351258" spans="2:2">
      <c r="B351258" t="s">
        <v>1612</v>
      </c>
    </row>
    <row r="351259" spans="2:2">
      <c r="B351259" t="s">
        <v>1613</v>
      </c>
    </row>
    <row r="351260" spans="2:2">
      <c r="B351260" t="s">
        <v>1614</v>
      </c>
    </row>
    <row r="351261" spans="2:2">
      <c r="B351261" t="s">
        <v>1615</v>
      </c>
    </row>
    <row r="351262" spans="2:2">
      <c r="B351262" t="s">
        <v>1616</v>
      </c>
    </row>
    <row r="351263" spans="2:2">
      <c r="B351263" t="s">
        <v>1617</v>
      </c>
    </row>
    <row r="351264" spans="2:2">
      <c r="B351264" t="s">
        <v>1618</v>
      </c>
    </row>
    <row r="351265" spans="2:2">
      <c r="B351265" t="s">
        <v>1619</v>
      </c>
    </row>
    <row r="351266" spans="2:2">
      <c r="B351266" t="s">
        <v>1620</v>
      </c>
    </row>
    <row r="351267" spans="2:2">
      <c r="B351267" t="s">
        <v>1621</v>
      </c>
    </row>
    <row r="351268" spans="2:2">
      <c r="B351268" t="s">
        <v>1622</v>
      </c>
    </row>
    <row r="351269" spans="2:2">
      <c r="B351269" t="s">
        <v>1623</v>
      </c>
    </row>
    <row r="351270" spans="2:2">
      <c r="B351270" t="s">
        <v>1624</v>
      </c>
    </row>
    <row r="351271" spans="2:2">
      <c r="B351271" t="s">
        <v>1625</v>
      </c>
    </row>
    <row r="351272" spans="2:2">
      <c r="B351272" t="s">
        <v>1626</v>
      </c>
    </row>
    <row r="351273" spans="2:2">
      <c r="B351273" t="s">
        <v>1627</v>
      </c>
    </row>
    <row r="351274" spans="2:2">
      <c r="B351274" t="s">
        <v>1628</v>
      </c>
    </row>
    <row r="351275" spans="2:2">
      <c r="B351275" t="s">
        <v>1629</v>
      </c>
    </row>
    <row r="351276" spans="2:2">
      <c r="B351276" t="s">
        <v>1630</v>
      </c>
    </row>
    <row r="351277" spans="2:2">
      <c r="B351277" t="s">
        <v>1631</v>
      </c>
    </row>
    <row r="351278" spans="2:2">
      <c r="B351278" t="s">
        <v>1632</v>
      </c>
    </row>
    <row r="351279" spans="2:2">
      <c r="B351279" t="s">
        <v>1633</v>
      </c>
    </row>
    <row r="351280" spans="2:2">
      <c r="B351280" t="s">
        <v>1634</v>
      </c>
    </row>
    <row r="351281" spans="2:2">
      <c r="B351281" t="s">
        <v>1635</v>
      </c>
    </row>
    <row r="351282" spans="2:2">
      <c r="B351282" t="s">
        <v>1636</v>
      </c>
    </row>
    <row r="351283" spans="2:2">
      <c r="B351283" t="s">
        <v>1637</v>
      </c>
    </row>
    <row r="351284" spans="2:2">
      <c r="B351284" t="s">
        <v>1638</v>
      </c>
    </row>
    <row r="351285" spans="2:2">
      <c r="B351285" t="s">
        <v>1639</v>
      </c>
    </row>
    <row r="351286" spans="2:2">
      <c r="B351286" t="s">
        <v>1640</v>
      </c>
    </row>
    <row r="351287" spans="2:2">
      <c r="B351287" t="s">
        <v>1641</v>
      </c>
    </row>
    <row r="351288" spans="2:2">
      <c r="B351288" t="s">
        <v>1642</v>
      </c>
    </row>
    <row r="351289" spans="2:2">
      <c r="B351289" t="s">
        <v>1643</v>
      </c>
    </row>
    <row r="351290" spans="2:2">
      <c r="B351290" t="s">
        <v>1644</v>
      </c>
    </row>
    <row r="351291" spans="2:2">
      <c r="B351291" t="s">
        <v>1645</v>
      </c>
    </row>
    <row r="351292" spans="2:2">
      <c r="B351292" t="s">
        <v>1646</v>
      </c>
    </row>
    <row r="351293" spans="2:2">
      <c r="B351293" t="s">
        <v>1647</v>
      </c>
    </row>
    <row r="351294" spans="2:2">
      <c r="B351294" t="s">
        <v>1648</v>
      </c>
    </row>
    <row r="351295" spans="2:2">
      <c r="B351295" t="s">
        <v>1649</v>
      </c>
    </row>
    <row r="351296" spans="2:2">
      <c r="B351296" t="s">
        <v>1650</v>
      </c>
    </row>
    <row r="351297" spans="2:2">
      <c r="B351297" t="s">
        <v>1651</v>
      </c>
    </row>
    <row r="351298" spans="2:2">
      <c r="B351298" t="s">
        <v>1652</v>
      </c>
    </row>
    <row r="351299" spans="2:2">
      <c r="B351299" t="s">
        <v>1653</v>
      </c>
    </row>
    <row r="351300" spans="2:2">
      <c r="B351300" t="s">
        <v>1654</v>
      </c>
    </row>
    <row r="351301" spans="2:2">
      <c r="B351301" t="s">
        <v>1655</v>
      </c>
    </row>
    <row r="351302" spans="2:2">
      <c r="B351302" t="s">
        <v>1656</v>
      </c>
    </row>
    <row r="351303" spans="2:2">
      <c r="B351303" t="s">
        <v>1657</v>
      </c>
    </row>
    <row r="351304" spans="2:2">
      <c r="B351304" t="s">
        <v>1658</v>
      </c>
    </row>
    <row r="351305" spans="2:2">
      <c r="B351305" t="s">
        <v>1659</v>
      </c>
    </row>
    <row r="351306" spans="2:2">
      <c r="B351306" t="s">
        <v>1660</v>
      </c>
    </row>
    <row r="351307" spans="2:2">
      <c r="B351307" t="s">
        <v>1661</v>
      </c>
    </row>
    <row r="351308" spans="2:2">
      <c r="B351308" t="s">
        <v>1662</v>
      </c>
    </row>
    <row r="351309" spans="2:2">
      <c r="B351309" t="s">
        <v>1663</v>
      </c>
    </row>
    <row r="351310" spans="2:2">
      <c r="B351310" t="s">
        <v>1664</v>
      </c>
    </row>
    <row r="351311" spans="2:2">
      <c r="B351311" t="s">
        <v>1665</v>
      </c>
    </row>
    <row r="351312" spans="2:2">
      <c r="B351312" t="s">
        <v>1666</v>
      </c>
    </row>
    <row r="351313" spans="2:2">
      <c r="B351313" t="s">
        <v>1667</v>
      </c>
    </row>
    <row r="351314" spans="2:2">
      <c r="B351314" t="s">
        <v>1668</v>
      </c>
    </row>
    <row r="351315" spans="2:2">
      <c r="B351315" t="s">
        <v>1669</v>
      </c>
    </row>
    <row r="351316" spans="2:2">
      <c r="B351316" t="s">
        <v>1670</v>
      </c>
    </row>
    <row r="351317" spans="2:2">
      <c r="B351317" t="s">
        <v>1671</v>
      </c>
    </row>
    <row r="351318" spans="2:2">
      <c r="B351318" t="s">
        <v>1672</v>
      </c>
    </row>
    <row r="351319" spans="2:2">
      <c r="B351319" t="s">
        <v>1673</v>
      </c>
    </row>
    <row r="351320" spans="2:2">
      <c r="B351320" t="s">
        <v>1674</v>
      </c>
    </row>
    <row r="351321" spans="2:2">
      <c r="B351321" t="s">
        <v>1675</v>
      </c>
    </row>
    <row r="351322" spans="2:2">
      <c r="B351322" t="s">
        <v>1676</v>
      </c>
    </row>
    <row r="351323" spans="2:2">
      <c r="B351323" t="s">
        <v>1677</v>
      </c>
    </row>
    <row r="351324" spans="2:2">
      <c r="B351324" t="s">
        <v>1678</v>
      </c>
    </row>
    <row r="351325" spans="2:2">
      <c r="B351325" t="s">
        <v>1679</v>
      </c>
    </row>
    <row r="351326" spans="2:2">
      <c r="B351326" t="s">
        <v>1680</v>
      </c>
    </row>
    <row r="351327" spans="2:2">
      <c r="B351327" t="s">
        <v>1681</v>
      </c>
    </row>
    <row r="351328" spans="2:2">
      <c r="B351328" t="s">
        <v>1682</v>
      </c>
    </row>
    <row r="351329" spans="2:2">
      <c r="B351329" t="s">
        <v>1683</v>
      </c>
    </row>
    <row r="351330" spans="2:2">
      <c r="B351330" t="s">
        <v>1684</v>
      </c>
    </row>
    <row r="351331" spans="2:2">
      <c r="B351331" t="s">
        <v>1685</v>
      </c>
    </row>
    <row r="351332" spans="2:2">
      <c r="B351332" t="s">
        <v>1686</v>
      </c>
    </row>
    <row r="351333" spans="2:2">
      <c r="B351333" t="s">
        <v>1687</v>
      </c>
    </row>
    <row r="351334" spans="2:2">
      <c r="B351334" t="s">
        <v>1688</v>
      </c>
    </row>
    <row r="351335" spans="2:2">
      <c r="B351335" t="s">
        <v>1689</v>
      </c>
    </row>
    <row r="351336" spans="2:2">
      <c r="B351336" t="s">
        <v>1690</v>
      </c>
    </row>
    <row r="351337" spans="2:2">
      <c r="B351337" t="s">
        <v>1691</v>
      </c>
    </row>
    <row r="351338" spans="2:2">
      <c r="B351338" t="s">
        <v>1692</v>
      </c>
    </row>
    <row r="351339" spans="2:2">
      <c r="B351339" t="s">
        <v>1693</v>
      </c>
    </row>
    <row r="351340" spans="2:2">
      <c r="B351340" t="s">
        <v>1694</v>
      </c>
    </row>
    <row r="351341" spans="2:2">
      <c r="B351341" t="s">
        <v>1695</v>
      </c>
    </row>
    <row r="351342" spans="2:2">
      <c r="B351342" t="s">
        <v>1696</v>
      </c>
    </row>
    <row r="351343" spans="2:2">
      <c r="B351343" t="s">
        <v>1697</v>
      </c>
    </row>
    <row r="351344" spans="2:2">
      <c r="B351344" t="s">
        <v>1698</v>
      </c>
    </row>
    <row r="351345" spans="2:2">
      <c r="B351345" t="s">
        <v>1699</v>
      </c>
    </row>
    <row r="351346" spans="2:2">
      <c r="B351346" t="s">
        <v>1700</v>
      </c>
    </row>
    <row r="351347" spans="2:2">
      <c r="B351347" t="s">
        <v>1701</v>
      </c>
    </row>
    <row r="351348" spans="2:2">
      <c r="B351348" t="s">
        <v>1702</v>
      </c>
    </row>
    <row r="351349" spans="2:2">
      <c r="B351349" t="s">
        <v>1703</v>
      </c>
    </row>
    <row r="351350" spans="2:2">
      <c r="B351350" t="s">
        <v>1704</v>
      </c>
    </row>
    <row r="351351" spans="2:2">
      <c r="B351351" t="s">
        <v>1705</v>
      </c>
    </row>
    <row r="351352" spans="2:2">
      <c r="B351352" t="s">
        <v>1706</v>
      </c>
    </row>
    <row r="351353" spans="2:2">
      <c r="B351353" t="s">
        <v>1707</v>
      </c>
    </row>
    <row r="351354" spans="2:2">
      <c r="B351354" t="s">
        <v>1708</v>
      </c>
    </row>
    <row r="351355" spans="2:2">
      <c r="B351355" t="s">
        <v>1709</v>
      </c>
    </row>
    <row r="351356" spans="2:2">
      <c r="B351356" t="s">
        <v>1710</v>
      </c>
    </row>
    <row r="351357" spans="2:2">
      <c r="B351357" t="s">
        <v>1711</v>
      </c>
    </row>
    <row r="351358" spans="2:2">
      <c r="B351358" t="s">
        <v>1712</v>
      </c>
    </row>
    <row r="351359" spans="2:2">
      <c r="B351359" t="s">
        <v>1713</v>
      </c>
    </row>
    <row r="351360" spans="2:2">
      <c r="B351360" t="s">
        <v>1714</v>
      </c>
    </row>
    <row r="351361" spans="2:2">
      <c r="B351361" t="s">
        <v>1715</v>
      </c>
    </row>
    <row r="351362" spans="2:2">
      <c r="B351362" t="s">
        <v>1716</v>
      </c>
    </row>
    <row r="351363" spans="2:2">
      <c r="B351363" t="s">
        <v>1717</v>
      </c>
    </row>
    <row r="351364" spans="2:2">
      <c r="B351364" t="s">
        <v>1718</v>
      </c>
    </row>
    <row r="351365" spans="2:2">
      <c r="B351365" t="s">
        <v>1719</v>
      </c>
    </row>
    <row r="351366" spans="2:2">
      <c r="B351366" t="s">
        <v>1720</v>
      </c>
    </row>
    <row r="351367" spans="2:2">
      <c r="B351367" t="s">
        <v>1721</v>
      </c>
    </row>
    <row r="351368" spans="2:2">
      <c r="B351368" t="s">
        <v>1722</v>
      </c>
    </row>
    <row r="351369" spans="2:2">
      <c r="B351369" t="s">
        <v>1723</v>
      </c>
    </row>
    <row r="351370" spans="2:2">
      <c r="B351370" t="s">
        <v>1724</v>
      </c>
    </row>
    <row r="351371" spans="2:2">
      <c r="B351371" t="s">
        <v>1725</v>
      </c>
    </row>
    <row r="351372" spans="2:2">
      <c r="B351372" t="s">
        <v>1726</v>
      </c>
    </row>
    <row r="351373" spans="2:2">
      <c r="B351373" t="s">
        <v>1727</v>
      </c>
    </row>
    <row r="351374" spans="2:2">
      <c r="B351374" t="s">
        <v>1728</v>
      </c>
    </row>
    <row r="351375" spans="2:2">
      <c r="B351375" t="s">
        <v>1729</v>
      </c>
    </row>
    <row r="351376" spans="2:2">
      <c r="B351376" t="s">
        <v>1730</v>
      </c>
    </row>
    <row r="351377" spans="2:2">
      <c r="B351377" t="s">
        <v>1731</v>
      </c>
    </row>
    <row r="351378" spans="2:2">
      <c r="B351378" t="s">
        <v>1732</v>
      </c>
    </row>
    <row r="351379" spans="2:2">
      <c r="B351379" t="s">
        <v>1733</v>
      </c>
    </row>
    <row r="351380" spans="2:2">
      <c r="B351380" t="s">
        <v>1734</v>
      </c>
    </row>
    <row r="351381" spans="2:2">
      <c r="B351381" t="s">
        <v>1735</v>
      </c>
    </row>
    <row r="351382" spans="2:2">
      <c r="B351382" t="s">
        <v>1736</v>
      </c>
    </row>
    <row r="351383" spans="2:2">
      <c r="B351383" t="s">
        <v>1737</v>
      </c>
    </row>
    <row r="351384" spans="2:2">
      <c r="B351384" t="s">
        <v>1738</v>
      </c>
    </row>
    <row r="351385" spans="2:2">
      <c r="B351385" t="s">
        <v>1739</v>
      </c>
    </row>
    <row r="351386" spans="2:2">
      <c r="B351386" t="s">
        <v>1740</v>
      </c>
    </row>
    <row r="351387" spans="2:2">
      <c r="B351387" t="s">
        <v>1741</v>
      </c>
    </row>
    <row r="351388" spans="2:2">
      <c r="B351388" t="s">
        <v>1742</v>
      </c>
    </row>
    <row r="351389" spans="2:2">
      <c r="B351389" t="s">
        <v>1743</v>
      </c>
    </row>
    <row r="351390" spans="2:2">
      <c r="B351390" t="s">
        <v>1744</v>
      </c>
    </row>
    <row r="351391" spans="2:2">
      <c r="B351391" t="s">
        <v>1745</v>
      </c>
    </row>
    <row r="351392" spans="2:2">
      <c r="B351392" t="s">
        <v>1746</v>
      </c>
    </row>
    <row r="351393" spans="2:2">
      <c r="B351393" t="s">
        <v>1747</v>
      </c>
    </row>
    <row r="351394" spans="2:2">
      <c r="B351394" t="s">
        <v>1748</v>
      </c>
    </row>
    <row r="351395" spans="2:2">
      <c r="B351395" t="s">
        <v>799</v>
      </c>
    </row>
    <row r="351396" spans="2:2">
      <c r="B351396" t="s">
        <v>1749</v>
      </c>
    </row>
    <row r="351397" spans="2:2">
      <c r="B351397" t="s">
        <v>1750</v>
      </c>
    </row>
    <row r="351398" spans="2:2">
      <c r="B351398" t="s">
        <v>1751</v>
      </c>
    </row>
    <row r="351399" spans="2:2">
      <c r="B351399" t="s">
        <v>1752</v>
      </c>
    </row>
    <row r="351400" spans="2:2">
      <c r="B351400" t="s">
        <v>1753</v>
      </c>
    </row>
    <row r="351401" spans="2:2">
      <c r="B351401" t="s">
        <v>1754</v>
      </c>
    </row>
    <row r="351402" spans="2:2">
      <c r="B351402" t="s">
        <v>1755</v>
      </c>
    </row>
    <row r="351403" spans="2:2">
      <c r="B351403" t="s">
        <v>1756</v>
      </c>
    </row>
    <row r="351404" spans="2:2">
      <c r="B351404" t="s">
        <v>1757</v>
      </c>
    </row>
    <row r="351405" spans="2:2">
      <c r="B351405" t="s">
        <v>1758</v>
      </c>
    </row>
    <row r="351406" spans="2:2">
      <c r="B351406" t="s">
        <v>1759</v>
      </c>
    </row>
    <row r="351407" spans="2:2">
      <c r="B351407" t="s">
        <v>1760</v>
      </c>
    </row>
    <row r="351408" spans="2:2">
      <c r="B351408" t="s">
        <v>1761</v>
      </c>
    </row>
    <row r="351409" spans="2:2">
      <c r="B351409" t="s">
        <v>1762</v>
      </c>
    </row>
    <row r="351410" spans="2:2">
      <c r="B351410" t="s">
        <v>1763</v>
      </c>
    </row>
    <row r="351411" spans="2:2">
      <c r="B351411" t="s">
        <v>1764</v>
      </c>
    </row>
    <row r="351412" spans="2:2">
      <c r="B351412" t="s">
        <v>1765</v>
      </c>
    </row>
    <row r="351413" spans="2:2">
      <c r="B351413" t="s">
        <v>1766</v>
      </c>
    </row>
    <row r="351414" spans="2:2">
      <c r="B351414" t="s">
        <v>1767</v>
      </c>
    </row>
    <row r="351415" spans="2:2">
      <c r="B351415" t="s">
        <v>1768</v>
      </c>
    </row>
    <row r="351416" spans="2:2">
      <c r="B351416" t="s">
        <v>1769</v>
      </c>
    </row>
    <row r="351417" spans="2:2">
      <c r="B351417" t="s">
        <v>1770</v>
      </c>
    </row>
    <row r="351418" spans="2:2">
      <c r="B351418" t="s">
        <v>1771</v>
      </c>
    </row>
    <row r="351419" spans="2:2">
      <c r="B351419" t="s">
        <v>1772</v>
      </c>
    </row>
    <row r="351420" spans="2:2">
      <c r="B351420" t="s">
        <v>1773</v>
      </c>
    </row>
    <row r="351421" spans="2:2">
      <c r="B351421" t="s">
        <v>1774</v>
      </c>
    </row>
    <row r="351422" spans="2:2">
      <c r="B351422" t="s">
        <v>1775</v>
      </c>
    </row>
    <row r="351423" spans="2:2">
      <c r="B351423" t="s">
        <v>1776</v>
      </c>
    </row>
    <row r="351424" spans="2:2">
      <c r="B351424" t="s">
        <v>1777</v>
      </c>
    </row>
    <row r="351425" spans="2:2">
      <c r="B351425" t="s">
        <v>1778</v>
      </c>
    </row>
    <row r="351426" spans="2:2">
      <c r="B351426" t="s">
        <v>1779</v>
      </c>
    </row>
    <row r="351427" spans="2:2">
      <c r="B351427" t="s">
        <v>1780</v>
      </c>
    </row>
    <row r="351428" spans="2:2">
      <c r="B351428" t="s">
        <v>1781</v>
      </c>
    </row>
    <row r="351429" spans="2:2">
      <c r="B351429" t="s">
        <v>1782</v>
      </c>
    </row>
    <row r="351430" spans="2:2">
      <c r="B351430" t="s">
        <v>1783</v>
      </c>
    </row>
    <row r="351431" spans="2:2">
      <c r="B351431" t="s">
        <v>1784</v>
      </c>
    </row>
    <row r="351432" spans="2:2">
      <c r="B351432" t="s">
        <v>1785</v>
      </c>
    </row>
    <row r="351433" spans="2:2">
      <c r="B351433" t="s">
        <v>1786</v>
      </c>
    </row>
    <row r="351434" spans="2:2">
      <c r="B351434" t="s">
        <v>1787</v>
      </c>
    </row>
    <row r="351435" spans="2:2">
      <c r="B351435" t="s">
        <v>1788</v>
      </c>
    </row>
    <row r="351436" spans="2:2">
      <c r="B351436" t="s">
        <v>1789</v>
      </c>
    </row>
    <row r="351437" spans="2:2">
      <c r="B351437" t="s">
        <v>1790</v>
      </c>
    </row>
    <row r="351438" spans="2:2">
      <c r="B351438" t="s">
        <v>1791</v>
      </c>
    </row>
    <row r="351439" spans="2:2">
      <c r="B351439" t="s">
        <v>1792</v>
      </c>
    </row>
    <row r="351440" spans="2:2">
      <c r="B351440" t="s">
        <v>1793</v>
      </c>
    </row>
    <row r="351441" spans="2:2">
      <c r="B351441" t="s">
        <v>1794</v>
      </c>
    </row>
    <row r="351442" spans="2:2">
      <c r="B351442" t="s">
        <v>1795</v>
      </c>
    </row>
    <row r="351443" spans="2:2">
      <c r="B351443" t="s">
        <v>1796</v>
      </c>
    </row>
    <row r="351444" spans="2:2">
      <c r="B351444" t="s">
        <v>1797</v>
      </c>
    </row>
    <row r="351445" spans="2:2">
      <c r="B351445" t="s">
        <v>1798</v>
      </c>
    </row>
    <row r="351446" spans="2:2">
      <c r="B351446" t="s">
        <v>1799</v>
      </c>
    </row>
    <row r="351447" spans="2:2">
      <c r="B351447" t="s">
        <v>1800</v>
      </c>
    </row>
    <row r="351448" spans="2:2">
      <c r="B351448" t="s">
        <v>1801</v>
      </c>
    </row>
    <row r="351449" spans="2:2">
      <c r="B351449" t="s">
        <v>1802</v>
      </c>
    </row>
    <row r="351450" spans="2:2">
      <c r="B351450" t="s">
        <v>1803</v>
      </c>
    </row>
    <row r="351451" spans="2:2">
      <c r="B351451" t="s">
        <v>1804</v>
      </c>
    </row>
    <row r="351452" spans="2:2">
      <c r="B351452" t="s">
        <v>1805</v>
      </c>
    </row>
    <row r="351453" spans="2:2">
      <c r="B351453" t="s">
        <v>1806</v>
      </c>
    </row>
    <row r="351454" spans="2:2">
      <c r="B351454" t="s">
        <v>1807</v>
      </c>
    </row>
    <row r="351455" spans="2:2">
      <c r="B351455" t="s">
        <v>1808</v>
      </c>
    </row>
    <row r="351456" spans="2:2">
      <c r="B351456" t="s">
        <v>1809</v>
      </c>
    </row>
    <row r="351457" spans="2:2">
      <c r="B351457" t="s">
        <v>1810</v>
      </c>
    </row>
    <row r="351458" spans="2:2">
      <c r="B351458" t="s">
        <v>1811</v>
      </c>
    </row>
    <row r="351459" spans="2:2">
      <c r="B351459" t="s">
        <v>1812</v>
      </c>
    </row>
    <row r="351460" spans="2:2">
      <c r="B351460" t="s">
        <v>1813</v>
      </c>
    </row>
    <row r="351461" spans="2:2">
      <c r="B351461" t="s">
        <v>1814</v>
      </c>
    </row>
    <row r="351462" spans="2:2">
      <c r="B351462" t="s">
        <v>1815</v>
      </c>
    </row>
    <row r="351463" spans="2:2">
      <c r="B351463" t="s">
        <v>1816</v>
      </c>
    </row>
    <row r="351464" spans="2:2">
      <c r="B351464" t="s">
        <v>1817</v>
      </c>
    </row>
    <row r="351465" spans="2:2">
      <c r="B351465" t="s">
        <v>1818</v>
      </c>
    </row>
    <row r="351466" spans="2:2">
      <c r="B351466" t="s">
        <v>1819</v>
      </c>
    </row>
    <row r="351467" spans="2:2">
      <c r="B351467" t="s">
        <v>1820</v>
      </c>
    </row>
    <row r="351468" spans="2:2">
      <c r="B351468" t="s">
        <v>1821</v>
      </c>
    </row>
    <row r="351469" spans="2:2">
      <c r="B351469" t="s">
        <v>1822</v>
      </c>
    </row>
    <row r="351470" spans="2:2">
      <c r="B351470" t="s">
        <v>1823</v>
      </c>
    </row>
    <row r="351471" spans="2:2">
      <c r="B351471" t="s">
        <v>1824</v>
      </c>
    </row>
    <row r="351472" spans="2:2">
      <c r="B351472" t="s">
        <v>1825</v>
      </c>
    </row>
    <row r="351473" spans="2:2">
      <c r="B351473" t="s">
        <v>1826</v>
      </c>
    </row>
    <row r="351474" spans="2:2">
      <c r="B351474" t="s">
        <v>1827</v>
      </c>
    </row>
    <row r="351475" spans="2:2">
      <c r="B351475" t="s">
        <v>1828</v>
      </c>
    </row>
    <row r="351476" spans="2:2">
      <c r="B351476" t="s">
        <v>1829</v>
      </c>
    </row>
    <row r="351477" spans="2:2">
      <c r="B351477" t="s">
        <v>1830</v>
      </c>
    </row>
    <row r="351478" spans="2:2">
      <c r="B351478" t="s">
        <v>1831</v>
      </c>
    </row>
    <row r="351479" spans="2:2">
      <c r="B351479" t="s">
        <v>1832</v>
      </c>
    </row>
    <row r="351480" spans="2:2">
      <c r="B351480" t="s">
        <v>1833</v>
      </c>
    </row>
    <row r="351481" spans="2:2">
      <c r="B351481" t="s">
        <v>1834</v>
      </c>
    </row>
    <row r="351482" spans="2:2">
      <c r="B351482" t="s">
        <v>1115</v>
      </c>
    </row>
    <row r="351483" spans="2:2">
      <c r="B351483" t="s">
        <v>1835</v>
      </c>
    </row>
    <row r="351484" spans="2:2">
      <c r="B351484" t="s">
        <v>1836</v>
      </c>
    </row>
    <row r="351485" spans="2:2">
      <c r="B351485" t="s">
        <v>1837</v>
      </c>
    </row>
    <row r="351486" spans="2:2">
      <c r="B351486" t="s">
        <v>1838</v>
      </c>
    </row>
    <row r="351487" spans="2:2">
      <c r="B351487" t="s">
        <v>1839</v>
      </c>
    </row>
    <row r="351488" spans="2:2">
      <c r="B351488" t="s">
        <v>1840</v>
      </c>
    </row>
    <row r="351489" spans="2:2">
      <c r="B351489" t="s">
        <v>1841</v>
      </c>
    </row>
    <row r="351490" spans="2:2">
      <c r="B351490" t="s">
        <v>1842</v>
      </c>
    </row>
    <row r="351491" spans="2:2">
      <c r="B351491" t="s">
        <v>1843</v>
      </c>
    </row>
    <row r="351492" spans="2:2">
      <c r="B351492" t="s">
        <v>1844</v>
      </c>
    </row>
    <row r="351493" spans="2:2">
      <c r="B351493" t="s">
        <v>1845</v>
      </c>
    </row>
    <row r="351494" spans="2:2">
      <c r="B351494" t="s">
        <v>1846</v>
      </c>
    </row>
    <row r="351495" spans="2:2">
      <c r="B351495" t="s">
        <v>1847</v>
      </c>
    </row>
    <row r="351496" spans="2:2">
      <c r="B351496" t="s">
        <v>1848</v>
      </c>
    </row>
    <row r="351497" spans="2:2">
      <c r="B351497" t="s">
        <v>1849</v>
      </c>
    </row>
    <row r="351498" spans="2:2">
      <c r="B351498" t="s">
        <v>1850</v>
      </c>
    </row>
    <row r="351499" spans="2:2">
      <c r="B351499" t="s">
        <v>1851</v>
      </c>
    </row>
    <row r="351500" spans="2:2">
      <c r="B351500" t="s">
        <v>1852</v>
      </c>
    </row>
    <row r="351501" spans="2:2">
      <c r="B351501" t="s">
        <v>1853</v>
      </c>
    </row>
    <row r="351502" spans="2:2">
      <c r="B351502" t="s">
        <v>1854</v>
      </c>
    </row>
    <row r="351503" spans="2:2">
      <c r="B351503" t="s">
        <v>1855</v>
      </c>
    </row>
    <row r="351504" spans="2:2">
      <c r="B351504" t="s">
        <v>1856</v>
      </c>
    </row>
    <row r="351505" spans="2:2">
      <c r="B351505" t="s">
        <v>1857</v>
      </c>
    </row>
    <row r="351506" spans="2:2">
      <c r="B351506" t="s">
        <v>1858</v>
      </c>
    </row>
    <row r="351507" spans="2:2">
      <c r="B351507" t="s">
        <v>1859</v>
      </c>
    </row>
    <row r="351508" spans="2:2">
      <c r="B351508" t="s">
        <v>1860</v>
      </c>
    </row>
    <row r="351509" spans="2:2">
      <c r="B351509" t="s">
        <v>1861</v>
      </c>
    </row>
    <row r="351510" spans="2:2">
      <c r="B351510" t="s">
        <v>1862</v>
      </c>
    </row>
    <row r="351511" spans="2:2">
      <c r="B351511" t="s">
        <v>1863</v>
      </c>
    </row>
    <row r="351512" spans="2:2">
      <c r="B351512" t="s">
        <v>1864</v>
      </c>
    </row>
    <row r="351513" spans="2:2">
      <c r="B351513" t="s">
        <v>1865</v>
      </c>
    </row>
    <row r="351514" spans="2:2">
      <c r="B351514" t="s">
        <v>1866</v>
      </c>
    </row>
    <row r="351515" spans="2:2">
      <c r="B351515" t="s">
        <v>1867</v>
      </c>
    </row>
    <row r="351516" spans="2:2">
      <c r="B351516" t="s">
        <v>1868</v>
      </c>
    </row>
    <row r="351517" spans="2:2">
      <c r="B351517" t="s">
        <v>1869</v>
      </c>
    </row>
    <row r="351518" spans="2:2">
      <c r="B351518" t="s">
        <v>1870</v>
      </c>
    </row>
    <row r="351519" spans="2:2">
      <c r="B351519" t="s">
        <v>1871</v>
      </c>
    </row>
    <row r="351520" spans="2:2">
      <c r="B351520" t="s">
        <v>1872</v>
      </c>
    </row>
    <row r="351521" spans="2:2">
      <c r="B351521" t="s">
        <v>1873</v>
      </c>
    </row>
    <row r="351522" spans="2:2">
      <c r="B351522" t="s">
        <v>1874</v>
      </c>
    </row>
    <row r="351523" spans="2:2">
      <c r="B351523" t="s">
        <v>1875</v>
      </c>
    </row>
    <row r="351524" spans="2:2">
      <c r="B351524" t="s">
        <v>1876</v>
      </c>
    </row>
    <row r="351525" spans="2:2">
      <c r="B351525" t="s">
        <v>1877</v>
      </c>
    </row>
    <row r="351526" spans="2:2">
      <c r="B351526" t="s">
        <v>1878</v>
      </c>
    </row>
    <row r="351527" spans="2:2">
      <c r="B351527" t="s">
        <v>1879</v>
      </c>
    </row>
    <row r="351528" spans="2:2">
      <c r="B351528" t="s">
        <v>1880</v>
      </c>
    </row>
    <row r="351529" spans="2:2">
      <c r="B351529" t="s">
        <v>1881</v>
      </c>
    </row>
    <row r="351530" spans="2:2">
      <c r="B351530" t="s">
        <v>1882</v>
      </c>
    </row>
    <row r="351531" spans="2:2">
      <c r="B351531" t="s">
        <v>1883</v>
      </c>
    </row>
    <row r="351532" spans="2:2">
      <c r="B351532" t="s">
        <v>1884</v>
      </c>
    </row>
    <row r="351533" spans="2:2">
      <c r="B351533" t="s">
        <v>1885</v>
      </c>
    </row>
    <row r="351534" spans="2:2">
      <c r="B351534" t="s">
        <v>1886</v>
      </c>
    </row>
    <row r="351535" spans="2:2">
      <c r="B351535" t="s">
        <v>1887</v>
      </c>
    </row>
    <row r="351536" spans="2:2">
      <c r="B351536" t="s">
        <v>1888</v>
      </c>
    </row>
    <row r="351537" spans="2:2">
      <c r="B351537" t="s">
        <v>1889</v>
      </c>
    </row>
    <row r="351538" spans="2:2">
      <c r="B351538" t="s">
        <v>1890</v>
      </c>
    </row>
    <row r="351539" spans="2:2">
      <c r="B351539" t="s">
        <v>1891</v>
      </c>
    </row>
    <row r="351540" spans="2:2">
      <c r="B351540" t="s">
        <v>1892</v>
      </c>
    </row>
    <row r="351541" spans="2:2">
      <c r="B351541" t="s">
        <v>1893</v>
      </c>
    </row>
    <row r="351542" spans="2:2">
      <c r="B351542" t="s">
        <v>1894</v>
      </c>
    </row>
    <row r="351543" spans="2:2">
      <c r="B351543" t="s">
        <v>1895</v>
      </c>
    </row>
    <row r="351544" spans="2:2">
      <c r="B351544" t="s">
        <v>1896</v>
      </c>
    </row>
    <row r="351545" spans="2:2">
      <c r="B351545" t="s">
        <v>1897</v>
      </c>
    </row>
    <row r="351546" spans="2:2">
      <c r="B351546" t="s">
        <v>1898</v>
      </c>
    </row>
    <row r="351547" spans="2:2">
      <c r="B351547" t="s">
        <v>1899</v>
      </c>
    </row>
    <row r="351548" spans="2:2">
      <c r="B351548" t="s">
        <v>1900</v>
      </c>
    </row>
    <row r="351549" spans="2:2">
      <c r="B351549" t="s">
        <v>1901</v>
      </c>
    </row>
    <row r="351550" spans="2:2">
      <c r="B351550" t="s">
        <v>1902</v>
      </c>
    </row>
    <row r="351551" spans="2:2">
      <c r="B351551" t="s">
        <v>1903</v>
      </c>
    </row>
    <row r="351552" spans="2:2">
      <c r="B351552" t="s">
        <v>1904</v>
      </c>
    </row>
    <row r="351553" spans="2:2">
      <c r="B351553" t="s">
        <v>834</v>
      </c>
    </row>
    <row r="351554" spans="2:2">
      <c r="B351554" t="s">
        <v>1905</v>
      </c>
    </row>
    <row r="351555" spans="2:2">
      <c r="B351555" t="s">
        <v>1906</v>
      </c>
    </row>
    <row r="351556" spans="2:2">
      <c r="B351556" t="s">
        <v>1907</v>
      </c>
    </row>
    <row r="351557" spans="2:2">
      <c r="B351557" t="s">
        <v>1908</v>
      </c>
    </row>
    <row r="351558" spans="2:2">
      <c r="B351558" t="s">
        <v>1909</v>
      </c>
    </row>
    <row r="351559" spans="2:2">
      <c r="B351559" t="s">
        <v>1910</v>
      </c>
    </row>
    <row r="351560" spans="2:2">
      <c r="B351560" t="s">
        <v>1911</v>
      </c>
    </row>
    <row r="351561" spans="2:2">
      <c r="B351561" t="s">
        <v>1912</v>
      </c>
    </row>
    <row r="351562" spans="2:2">
      <c r="B351562" t="s">
        <v>1913</v>
      </c>
    </row>
    <row r="351563" spans="2:2">
      <c r="B351563" t="s">
        <v>1914</v>
      </c>
    </row>
    <row r="351564" spans="2:2">
      <c r="B351564" t="s">
        <v>1915</v>
      </c>
    </row>
    <row r="351565" spans="2:2">
      <c r="B351565" t="s">
        <v>783</v>
      </c>
    </row>
    <row r="351566" spans="2:2">
      <c r="B351566" t="s">
        <v>1916</v>
      </c>
    </row>
    <row r="351567" spans="2:2">
      <c r="B351567" t="s">
        <v>1299</v>
      </c>
    </row>
    <row r="351568" spans="2:2">
      <c r="B351568" t="s">
        <v>1917</v>
      </c>
    </row>
    <row r="351569" spans="2:2">
      <c r="B351569" t="s">
        <v>1918</v>
      </c>
    </row>
    <row r="351570" spans="2:2">
      <c r="B351570" t="s">
        <v>1919</v>
      </c>
    </row>
    <row r="351571" spans="2:2">
      <c r="B351571" t="s">
        <v>1920</v>
      </c>
    </row>
    <row r="351572" spans="2:2">
      <c r="B351572" t="s">
        <v>1921</v>
      </c>
    </row>
    <row r="351573" spans="2:2">
      <c r="B351573" t="s">
        <v>1922</v>
      </c>
    </row>
    <row r="351574" spans="2:2">
      <c r="B351574" t="s">
        <v>1923</v>
      </c>
    </row>
    <row r="351575" spans="2:2">
      <c r="B351575" t="s">
        <v>1924</v>
      </c>
    </row>
    <row r="351576" spans="2:2">
      <c r="B351576" t="s">
        <v>1925</v>
      </c>
    </row>
    <row r="351577" spans="2:2">
      <c r="B351577" t="s">
        <v>1926</v>
      </c>
    </row>
    <row r="351578" spans="2:2">
      <c r="B351578" t="s">
        <v>1927</v>
      </c>
    </row>
    <row r="351579" spans="2:2">
      <c r="B351579" t="s">
        <v>1928</v>
      </c>
    </row>
    <row r="351580" spans="2:2">
      <c r="B351580" t="s">
        <v>1929</v>
      </c>
    </row>
    <row r="351581" spans="2:2">
      <c r="B351581" t="s">
        <v>1930</v>
      </c>
    </row>
    <row r="351582" spans="2:2">
      <c r="B351582" t="s">
        <v>1931</v>
      </c>
    </row>
    <row r="351583" spans="2:2">
      <c r="B351583" t="s">
        <v>1932</v>
      </c>
    </row>
    <row r="351584" spans="2:2">
      <c r="B351584" t="s">
        <v>1933</v>
      </c>
    </row>
    <row r="351585" spans="2:2">
      <c r="B351585" t="s">
        <v>1934</v>
      </c>
    </row>
    <row r="351586" spans="2:2">
      <c r="B351586" t="s">
        <v>1935</v>
      </c>
    </row>
    <row r="351587" spans="2:2">
      <c r="B351587" t="s">
        <v>1936</v>
      </c>
    </row>
    <row r="351588" spans="2:2">
      <c r="B351588" t="s">
        <v>1937</v>
      </c>
    </row>
    <row r="351589" spans="2:2">
      <c r="B351589" t="s">
        <v>1938</v>
      </c>
    </row>
    <row r="351590" spans="2:2">
      <c r="B351590" t="s">
        <v>1939</v>
      </c>
    </row>
    <row r="351591" spans="2:2">
      <c r="B351591" t="s">
        <v>1940</v>
      </c>
    </row>
    <row r="351592" spans="2:2">
      <c r="B351592" t="s">
        <v>1941</v>
      </c>
    </row>
    <row r="351593" spans="2:2">
      <c r="B351593" t="s">
        <v>1942</v>
      </c>
    </row>
    <row r="351594" spans="2:2">
      <c r="B351594" t="s">
        <v>1943</v>
      </c>
    </row>
    <row r="351595" spans="2:2">
      <c r="B351595" t="s">
        <v>1944</v>
      </c>
    </row>
    <row r="351596" spans="2:2">
      <c r="B351596" t="s">
        <v>1945</v>
      </c>
    </row>
    <row r="351597" spans="2:2">
      <c r="B351597" t="s">
        <v>1946</v>
      </c>
    </row>
    <row r="351598" spans="2:2">
      <c r="B351598" t="s">
        <v>1947</v>
      </c>
    </row>
    <row r="351599" spans="2:2">
      <c r="B351599" t="s">
        <v>1948</v>
      </c>
    </row>
    <row r="351600" spans="2:2">
      <c r="B351600" t="s">
        <v>1949</v>
      </c>
    </row>
    <row r="351601" spans="2:2">
      <c r="B351601" t="s">
        <v>1950</v>
      </c>
    </row>
    <row r="351602" spans="2:2">
      <c r="B351602" t="s">
        <v>1951</v>
      </c>
    </row>
    <row r="351603" spans="2:2">
      <c r="B351603" t="s">
        <v>1952</v>
      </c>
    </row>
    <row r="351604" spans="2:2">
      <c r="B351604" t="s">
        <v>1953</v>
      </c>
    </row>
    <row r="351605" spans="2:2">
      <c r="B351605" t="s">
        <v>1954</v>
      </c>
    </row>
    <row r="351606" spans="2:2">
      <c r="B351606" t="s">
        <v>1955</v>
      </c>
    </row>
    <row r="351607" spans="2:2">
      <c r="B351607" t="s">
        <v>1956</v>
      </c>
    </row>
    <row r="351608" spans="2:2">
      <c r="B351608" t="s">
        <v>1957</v>
      </c>
    </row>
    <row r="351609" spans="2:2">
      <c r="B351609" t="s">
        <v>1958</v>
      </c>
    </row>
    <row r="351610" spans="2:2">
      <c r="B351610" t="s">
        <v>1959</v>
      </c>
    </row>
    <row r="351611" spans="2:2">
      <c r="B351611" t="s">
        <v>1960</v>
      </c>
    </row>
    <row r="351612" spans="2:2">
      <c r="B351612" t="s">
        <v>1961</v>
      </c>
    </row>
    <row r="351613" spans="2:2">
      <c r="B351613" t="s">
        <v>1962</v>
      </c>
    </row>
    <row r="351614" spans="2:2">
      <c r="B351614" t="s">
        <v>1963</v>
      </c>
    </row>
    <row r="351615" spans="2:2">
      <c r="B351615" t="s">
        <v>1964</v>
      </c>
    </row>
    <row r="351616" spans="2:2">
      <c r="B351616" t="s">
        <v>1965</v>
      </c>
    </row>
    <row r="351617" spans="2:2">
      <c r="B351617" t="s">
        <v>1966</v>
      </c>
    </row>
    <row r="351618" spans="2:2">
      <c r="B351618" t="s">
        <v>1967</v>
      </c>
    </row>
    <row r="351619" spans="2:2">
      <c r="B351619" t="s">
        <v>1968</v>
      </c>
    </row>
    <row r="351620" spans="2:2">
      <c r="B351620" t="s">
        <v>1969</v>
      </c>
    </row>
    <row r="351621" spans="2:2">
      <c r="B351621" t="s">
        <v>1970</v>
      </c>
    </row>
    <row r="351622" spans="2:2">
      <c r="B351622" t="s">
        <v>1971</v>
      </c>
    </row>
    <row r="351623" spans="2:2">
      <c r="B351623" t="s">
        <v>1972</v>
      </c>
    </row>
    <row r="351624" spans="2:2">
      <c r="B351624" t="s">
        <v>1973</v>
      </c>
    </row>
    <row r="351625" spans="2:2">
      <c r="B351625" t="s">
        <v>1974</v>
      </c>
    </row>
    <row r="351626" spans="2:2">
      <c r="B351626" t="s">
        <v>1975</v>
      </c>
    </row>
    <row r="351627" spans="2:2">
      <c r="B351627" t="s">
        <v>1976</v>
      </c>
    </row>
    <row r="351628" spans="2:2">
      <c r="B351628" t="s">
        <v>1977</v>
      </c>
    </row>
    <row r="351629" spans="2:2">
      <c r="B351629" t="s">
        <v>1978</v>
      </c>
    </row>
    <row r="351630" spans="2:2">
      <c r="B351630" t="s">
        <v>1979</v>
      </c>
    </row>
    <row r="351631" spans="2:2">
      <c r="B351631" t="s">
        <v>1980</v>
      </c>
    </row>
    <row r="351632" spans="2:2">
      <c r="B351632" t="s">
        <v>1981</v>
      </c>
    </row>
    <row r="351633" spans="2:2">
      <c r="B351633" t="s">
        <v>1982</v>
      </c>
    </row>
    <row r="351634" spans="2:2">
      <c r="B351634" t="s">
        <v>1983</v>
      </c>
    </row>
    <row r="351635" spans="2:2">
      <c r="B351635" t="s">
        <v>1984</v>
      </c>
    </row>
    <row r="351636" spans="2:2">
      <c r="B351636" t="s">
        <v>1985</v>
      </c>
    </row>
    <row r="351637" spans="2:2">
      <c r="B351637" t="s">
        <v>1986</v>
      </c>
    </row>
    <row r="351638" spans="2:2">
      <c r="B351638" t="s">
        <v>1987</v>
      </c>
    </row>
    <row r="351639" spans="2:2">
      <c r="B351639" t="s">
        <v>1988</v>
      </c>
    </row>
    <row r="351640" spans="2:2">
      <c r="B351640" t="s">
        <v>1989</v>
      </c>
    </row>
    <row r="351641" spans="2:2">
      <c r="B351641" t="s">
        <v>1990</v>
      </c>
    </row>
    <row r="351642" spans="2:2">
      <c r="B351642" t="s">
        <v>1991</v>
      </c>
    </row>
    <row r="351643" spans="2:2">
      <c r="B351643" t="s">
        <v>1992</v>
      </c>
    </row>
    <row r="351644" spans="2:2">
      <c r="B351644" t="s">
        <v>1993</v>
      </c>
    </row>
    <row r="351645" spans="2:2">
      <c r="B351645" t="s">
        <v>1994</v>
      </c>
    </row>
    <row r="351646" spans="2:2">
      <c r="B351646" t="s">
        <v>1995</v>
      </c>
    </row>
    <row r="351647" spans="2:2">
      <c r="B351647" t="s">
        <v>1996</v>
      </c>
    </row>
    <row r="351648" spans="2:2">
      <c r="B351648" t="s">
        <v>1997</v>
      </c>
    </row>
    <row r="351649" spans="2:2">
      <c r="B351649" t="s">
        <v>1998</v>
      </c>
    </row>
    <row r="351650" spans="2:2">
      <c r="B351650" t="s">
        <v>1999</v>
      </c>
    </row>
    <row r="351651" spans="2:2">
      <c r="B351651" t="s">
        <v>2000</v>
      </c>
    </row>
    <row r="351652" spans="2:2">
      <c r="B351652" t="s">
        <v>2001</v>
      </c>
    </row>
    <row r="351653" spans="2:2">
      <c r="B351653" t="s">
        <v>2002</v>
      </c>
    </row>
    <row r="351654" spans="2:2">
      <c r="B351654" t="s">
        <v>2003</v>
      </c>
    </row>
    <row r="351655" spans="2:2">
      <c r="B351655" t="s">
        <v>2004</v>
      </c>
    </row>
    <row r="351656" spans="2:2">
      <c r="B351656" t="s">
        <v>2005</v>
      </c>
    </row>
    <row r="351657" spans="2:2">
      <c r="B351657" t="s">
        <v>2006</v>
      </c>
    </row>
    <row r="351658" spans="2:2">
      <c r="B351658" t="s">
        <v>2007</v>
      </c>
    </row>
    <row r="351659" spans="2:2">
      <c r="B351659" t="s">
        <v>2008</v>
      </c>
    </row>
    <row r="351660" spans="2:2">
      <c r="B351660" t="s">
        <v>2009</v>
      </c>
    </row>
    <row r="351661" spans="2:2">
      <c r="B351661" t="s">
        <v>2010</v>
      </c>
    </row>
    <row r="351662" spans="2:2">
      <c r="B351662" t="s">
        <v>2011</v>
      </c>
    </row>
    <row r="351663" spans="2:2">
      <c r="B351663" t="s">
        <v>2012</v>
      </c>
    </row>
    <row r="351664" spans="2:2">
      <c r="B351664" t="s">
        <v>2013</v>
      </c>
    </row>
    <row r="351665" spans="2:2">
      <c r="B351665" t="s">
        <v>2014</v>
      </c>
    </row>
    <row r="351666" spans="2:2">
      <c r="B351666" t="s">
        <v>2015</v>
      </c>
    </row>
    <row r="351667" spans="2:2">
      <c r="B351667" t="s">
        <v>2016</v>
      </c>
    </row>
    <row r="351668" spans="2:2">
      <c r="B351668" t="s">
        <v>2017</v>
      </c>
    </row>
    <row r="351669" spans="2:2">
      <c r="B351669" t="s">
        <v>2018</v>
      </c>
    </row>
    <row r="351670" spans="2:2">
      <c r="B351670" t="s">
        <v>2019</v>
      </c>
    </row>
    <row r="351671" spans="2:2">
      <c r="B351671" t="s">
        <v>2020</v>
      </c>
    </row>
    <row r="351672" spans="2:2">
      <c r="B351672" t="s">
        <v>2021</v>
      </c>
    </row>
    <row r="351673" spans="2:2">
      <c r="B351673" t="s">
        <v>2022</v>
      </c>
    </row>
    <row r="351674" spans="2:2">
      <c r="B351674" t="s">
        <v>2023</v>
      </c>
    </row>
    <row r="351675" spans="2:2">
      <c r="B351675" t="s">
        <v>2024</v>
      </c>
    </row>
    <row r="351676" spans="2:2">
      <c r="B351676" t="s">
        <v>2025</v>
      </c>
    </row>
    <row r="351677" spans="2:2">
      <c r="B351677" t="s">
        <v>2026</v>
      </c>
    </row>
    <row r="351678" spans="2:2">
      <c r="B351678" t="s">
        <v>2027</v>
      </c>
    </row>
    <row r="351679" spans="2:2">
      <c r="B351679" t="s">
        <v>2028</v>
      </c>
    </row>
    <row r="351680" spans="2:2">
      <c r="B351680" t="s">
        <v>863</v>
      </c>
    </row>
    <row r="351681" spans="2:2">
      <c r="B351681" t="s">
        <v>2029</v>
      </c>
    </row>
    <row r="351682" spans="2:2">
      <c r="B351682" t="s">
        <v>2030</v>
      </c>
    </row>
    <row r="351683" spans="2:2">
      <c r="B351683" t="s">
        <v>2031</v>
      </c>
    </row>
    <row r="351684" spans="2:2">
      <c r="B351684" t="s">
        <v>2032</v>
      </c>
    </row>
    <row r="351685" spans="2:2">
      <c r="B351685" t="s">
        <v>2033</v>
      </c>
    </row>
    <row r="351686" spans="2:2">
      <c r="B351686" t="s">
        <v>2034</v>
      </c>
    </row>
    <row r="351687" spans="2:2">
      <c r="B351687" t="s">
        <v>2035</v>
      </c>
    </row>
    <row r="351688" spans="2:2">
      <c r="B351688" t="s">
        <v>2036</v>
      </c>
    </row>
    <row r="351689" spans="2:2">
      <c r="B351689" t="s">
        <v>2037</v>
      </c>
    </row>
    <row r="351690" spans="2:2">
      <c r="B351690" t="s">
        <v>2038</v>
      </c>
    </row>
    <row r="351691" spans="2:2">
      <c r="B351691" t="s">
        <v>2039</v>
      </c>
    </row>
    <row r="351692" spans="2:2">
      <c r="B351692" t="s">
        <v>2040</v>
      </c>
    </row>
    <row r="351693" spans="2:2">
      <c r="B351693" t="s">
        <v>2041</v>
      </c>
    </row>
    <row r="351694" spans="2:2">
      <c r="B351694" t="s">
        <v>2042</v>
      </c>
    </row>
    <row r="351695" spans="2:2">
      <c r="B351695" t="s">
        <v>2043</v>
      </c>
    </row>
    <row r="351696" spans="2:2">
      <c r="B351696" t="s">
        <v>2044</v>
      </c>
    </row>
    <row r="351697" spans="2:2">
      <c r="B351697" t="s">
        <v>2045</v>
      </c>
    </row>
    <row r="351698" spans="2:2">
      <c r="B351698" t="s">
        <v>2046</v>
      </c>
    </row>
    <row r="351699" spans="2:2">
      <c r="B351699" t="s">
        <v>2047</v>
      </c>
    </row>
    <row r="351700" spans="2:2">
      <c r="B351700" t="s">
        <v>2048</v>
      </c>
    </row>
    <row r="351701" spans="2:2">
      <c r="B351701" t="s">
        <v>2049</v>
      </c>
    </row>
    <row r="351702" spans="2:2">
      <c r="B351702" t="s">
        <v>2050</v>
      </c>
    </row>
    <row r="351703" spans="2:2">
      <c r="B351703" t="s">
        <v>2051</v>
      </c>
    </row>
    <row r="351704" spans="2:2">
      <c r="B351704" t="s">
        <v>2052</v>
      </c>
    </row>
    <row r="351705" spans="2:2">
      <c r="B351705" t="s">
        <v>2053</v>
      </c>
    </row>
    <row r="351706" spans="2:2">
      <c r="B351706" t="s">
        <v>2054</v>
      </c>
    </row>
    <row r="351707" spans="2:2">
      <c r="B351707" t="s">
        <v>2055</v>
      </c>
    </row>
    <row r="351708" spans="2:2">
      <c r="B351708" t="s">
        <v>2056</v>
      </c>
    </row>
    <row r="351709" spans="2:2">
      <c r="B351709" t="s">
        <v>2057</v>
      </c>
    </row>
    <row r="351710" spans="2:2">
      <c r="B351710" t="s">
        <v>2058</v>
      </c>
    </row>
    <row r="351711" spans="2:2">
      <c r="B351711" t="s">
        <v>2059</v>
      </c>
    </row>
    <row r="351712" spans="2:2">
      <c r="B351712" t="s">
        <v>2060</v>
      </c>
    </row>
    <row r="351713" spans="2:2">
      <c r="B351713" t="s">
        <v>2061</v>
      </c>
    </row>
    <row r="351714" spans="2:2">
      <c r="B351714" t="s">
        <v>2062</v>
      </c>
    </row>
    <row r="351715" spans="2:2">
      <c r="B351715" t="s">
        <v>1031</v>
      </c>
    </row>
    <row r="351716" spans="2:2">
      <c r="B351716" t="s">
        <v>2063</v>
      </c>
    </row>
    <row r="351717" spans="2:2">
      <c r="B351717" t="s">
        <v>2064</v>
      </c>
    </row>
    <row r="351718" spans="2:2">
      <c r="B351718" t="s">
        <v>2065</v>
      </c>
    </row>
    <row r="351719" spans="2:2">
      <c r="B351719" t="s">
        <v>2066</v>
      </c>
    </row>
    <row r="351720" spans="2:2">
      <c r="B351720" t="s">
        <v>2067</v>
      </c>
    </row>
    <row r="351721" spans="2:2">
      <c r="B351721" t="s">
        <v>2068</v>
      </c>
    </row>
    <row r="351722" spans="2:2">
      <c r="B351722" t="s">
        <v>2069</v>
      </c>
    </row>
    <row r="351723" spans="2:2">
      <c r="B351723" t="s">
        <v>2070</v>
      </c>
    </row>
    <row r="351724" spans="2:2">
      <c r="B351724" t="s">
        <v>754</v>
      </c>
    </row>
    <row r="351725" spans="2:2">
      <c r="B351725" t="s">
        <v>820</v>
      </c>
    </row>
    <row r="351726" spans="2:2">
      <c r="B351726" t="s">
        <v>2071</v>
      </c>
    </row>
    <row r="351727" spans="2:2">
      <c r="B351727" t="s">
        <v>2072</v>
      </c>
    </row>
    <row r="351728" spans="2:2">
      <c r="B351728" t="s">
        <v>2073</v>
      </c>
    </row>
    <row r="351729" spans="2:2">
      <c r="B351729" t="s">
        <v>2074</v>
      </c>
    </row>
    <row r="351730" spans="2:2">
      <c r="B351730" t="s">
        <v>2075</v>
      </c>
    </row>
    <row r="351731" spans="2:2">
      <c r="B351731" t="s">
        <v>2076</v>
      </c>
    </row>
    <row r="351732" spans="2:2">
      <c r="B351732" t="s">
        <v>2077</v>
      </c>
    </row>
    <row r="351733" spans="2:2">
      <c r="B351733" t="s">
        <v>2078</v>
      </c>
    </row>
    <row r="351734" spans="2:2">
      <c r="B351734" t="s">
        <v>2079</v>
      </c>
    </row>
    <row r="351735" spans="2:2">
      <c r="B351735" t="s">
        <v>2080</v>
      </c>
    </row>
    <row r="351736" spans="2:2">
      <c r="B351736" t="s">
        <v>2081</v>
      </c>
    </row>
    <row r="351737" spans="2:2">
      <c r="B351737" t="s">
        <v>2082</v>
      </c>
    </row>
    <row r="351738" spans="2:2">
      <c r="B351738" t="s">
        <v>2083</v>
      </c>
    </row>
    <row r="351739" spans="2:2">
      <c r="B351739" t="s">
        <v>2084</v>
      </c>
    </row>
    <row r="351740" spans="2:2">
      <c r="B351740" t="s">
        <v>2085</v>
      </c>
    </row>
    <row r="351741" spans="2:2">
      <c r="B351741" t="s">
        <v>2086</v>
      </c>
    </row>
    <row r="351742" spans="2:2">
      <c r="B351742" t="s">
        <v>2087</v>
      </c>
    </row>
    <row r="351743" spans="2:2">
      <c r="B351743" t="s">
        <v>2088</v>
      </c>
    </row>
    <row r="351744" spans="2:2">
      <c r="B351744" t="s">
        <v>2089</v>
      </c>
    </row>
    <row r="351745" spans="2:2">
      <c r="B351745" t="s">
        <v>2090</v>
      </c>
    </row>
    <row r="351746" spans="2:2">
      <c r="B351746" t="s">
        <v>2091</v>
      </c>
    </row>
    <row r="351747" spans="2:2">
      <c r="B351747" t="s">
        <v>735</v>
      </c>
    </row>
    <row r="351748" spans="2:2">
      <c r="B351748" t="s">
        <v>2092</v>
      </c>
    </row>
    <row r="351749" spans="2:2">
      <c r="B351749" t="s">
        <v>2093</v>
      </c>
    </row>
    <row r="351750" spans="2:2">
      <c r="B351750" t="s">
        <v>2094</v>
      </c>
    </row>
    <row r="351751" spans="2:2">
      <c r="B351751" t="s">
        <v>2095</v>
      </c>
    </row>
    <row r="351752" spans="2:2">
      <c r="B351752" t="s">
        <v>2096</v>
      </c>
    </row>
    <row r="351753" spans="2:2">
      <c r="B351753" t="s">
        <v>2097</v>
      </c>
    </row>
    <row r="351754" spans="2:2">
      <c r="B351754" t="s">
        <v>2098</v>
      </c>
    </row>
    <row r="351755" spans="2:2">
      <c r="B351755" t="s">
        <v>2099</v>
      </c>
    </row>
    <row r="351756" spans="2:2">
      <c r="B351756" t="s">
        <v>2100</v>
      </c>
    </row>
    <row r="351757" spans="2:2">
      <c r="B351757" t="s">
        <v>2101</v>
      </c>
    </row>
    <row r="351758" spans="2:2">
      <c r="B351758" t="s">
        <v>2102</v>
      </c>
    </row>
    <row r="351759" spans="2:2">
      <c r="B351759" t="s">
        <v>2103</v>
      </c>
    </row>
    <row r="351760" spans="2:2">
      <c r="B351760" t="s">
        <v>2104</v>
      </c>
    </row>
    <row r="351761" spans="2:2">
      <c r="B351761" t="s">
        <v>2105</v>
      </c>
    </row>
    <row r="351762" spans="2:2">
      <c r="B351762" t="s">
        <v>2106</v>
      </c>
    </row>
    <row r="351763" spans="2:2">
      <c r="B351763" t="s">
        <v>2107</v>
      </c>
    </row>
    <row r="351764" spans="2:2">
      <c r="B351764" t="s">
        <v>2108</v>
      </c>
    </row>
    <row r="351765" spans="2:2">
      <c r="B351765" t="s">
        <v>2109</v>
      </c>
    </row>
    <row r="351766" spans="2:2">
      <c r="B351766" t="s">
        <v>2110</v>
      </c>
    </row>
    <row r="351767" spans="2:2">
      <c r="B351767" t="s">
        <v>2111</v>
      </c>
    </row>
    <row r="351768" spans="2:2">
      <c r="B351768" t="s">
        <v>2112</v>
      </c>
    </row>
    <row r="351769" spans="2:2">
      <c r="B351769" t="s">
        <v>2113</v>
      </c>
    </row>
    <row r="351770" spans="2:2">
      <c r="B351770" t="s">
        <v>2114</v>
      </c>
    </row>
    <row r="351771" spans="2:2">
      <c r="B351771" t="s">
        <v>2115</v>
      </c>
    </row>
    <row r="351772" spans="2:2">
      <c r="B351772" t="s">
        <v>2116</v>
      </c>
    </row>
    <row r="351773" spans="2:2">
      <c r="B351773" t="s">
        <v>2117</v>
      </c>
    </row>
    <row r="351774" spans="2:2">
      <c r="B351774" t="s">
        <v>2118</v>
      </c>
    </row>
    <row r="351775" spans="2:2">
      <c r="B351775" t="s">
        <v>2119</v>
      </c>
    </row>
    <row r="351776" spans="2:2">
      <c r="B351776" t="s">
        <v>2120</v>
      </c>
    </row>
    <row r="351777" spans="2:2">
      <c r="B351777" t="s">
        <v>2121</v>
      </c>
    </row>
    <row r="351778" spans="2:2">
      <c r="B351778" t="s">
        <v>2122</v>
      </c>
    </row>
    <row r="351779" spans="2:2">
      <c r="B351779" t="s">
        <v>2123</v>
      </c>
    </row>
    <row r="351780" spans="2:2">
      <c r="B351780" t="s">
        <v>2124</v>
      </c>
    </row>
    <row r="351781" spans="2:2">
      <c r="B351781" t="s">
        <v>2125</v>
      </c>
    </row>
    <row r="351782" spans="2:2">
      <c r="B351782" t="s">
        <v>2126</v>
      </c>
    </row>
    <row r="351783" spans="2:2">
      <c r="B351783" t="s">
        <v>2127</v>
      </c>
    </row>
    <row r="351784" spans="2:2">
      <c r="B351784" t="s">
        <v>2128</v>
      </c>
    </row>
    <row r="351785" spans="2:2">
      <c r="B351785" t="s">
        <v>2129</v>
      </c>
    </row>
    <row r="351786" spans="2:2">
      <c r="B351786" t="s">
        <v>2130</v>
      </c>
    </row>
    <row r="351787" spans="2:2">
      <c r="B351787" t="s">
        <v>2131</v>
      </c>
    </row>
    <row r="351788" spans="2:2">
      <c r="B351788" t="s">
        <v>869</v>
      </c>
    </row>
    <row r="351789" spans="2:2">
      <c r="B351789" t="s">
        <v>2132</v>
      </c>
    </row>
    <row r="351790" spans="2:2">
      <c r="B351790" t="s">
        <v>2133</v>
      </c>
    </row>
    <row r="351791" spans="2:2">
      <c r="B351791" t="s">
        <v>2134</v>
      </c>
    </row>
    <row r="351792" spans="2:2">
      <c r="B351792" t="s">
        <v>2135</v>
      </c>
    </row>
    <row r="351793" spans="2:2">
      <c r="B351793" t="s">
        <v>2136</v>
      </c>
    </row>
    <row r="351794" spans="2:2">
      <c r="B351794" t="s">
        <v>2137</v>
      </c>
    </row>
    <row r="351795" spans="2:2">
      <c r="B351795" t="s">
        <v>2138</v>
      </c>
    </row>
    <row r="351796" spans="2:2">
      <c r="B351796" t="s">
        <v>2139</v>
      </c>
    </row>
    <row r="351797" spans="2:2">
      <c r="B351797" t="s">
        <v>2140</v>
      </c>
    </row>
    <row r="351798" spans="2:2">
      <c r="B351798" t="s">
        <v>2141</v>
      </c>
    </row>
    <row r="351799" spans="2:2">
      <c r="B351799" t="s">
        <v>2142</v>
      </c>
    </row>
    <row r="351800" spans="2:2">
      <c r="B351800" t="s">
        <v>2143</v>
      </c>
    </row>
    <row r="351801" spans="2:2">
      <c r="B351801" t="s">
        <v>2144</v>
      </c>
    </row>
    <row r="351802" spans="2:2">
      <c r="B351802" t="s">
        <v>2145</v>
      </c>
    </row>
    <row r="351803" spans="2:2">
      <c r="B351803" t="s">
        <v>2146</v>
      </c>
    </row>
    <row r="351804" spans="2:2">
      <c r="B351804" t="s">
        <v>2147</v>
      </c>
    </row>
    <row r="351805" spans="2:2">
      <c r="B351805" t="s">
        <v>2148</v>
      </c>
    </row>
    <row r="351806" spans="2:2">
      <c r="B351806" t="s">
        <v>2149</v>
      </c>
    </row>
    <row r="351807" spans="2:2">
      <c r="B351807" t="s">
        <v>2150</v>
      </c>
    </row>
    <row r="351808" spans="2:2">
      <c r="B351808" t="s">
        <v>2151</v>
      </c>
    </row>
    <row r="351809" spans="2:2">
      <c r="B351809" t="s">
        <v>2152</v>
      </c>
    </row>
    <row r="351810" spans="2:2">
      <c r="B351810" t="s">
        <v>2153</v>
      </c>
    </row>
    <row r="351811" spans="2:2">
      <c r="B351811" t="s">
        <v>2154</v>
      </c>
    </row>
    <row r="351812" spans="2:2">
      <c r="B351812" t="s">
        <v>2155</v>
      </c>
    </row>
    <row r="351813" spans="2:2">
      <c r="B351813" t="s">
        <v>2156</v>
      </c>
    </row>
    <row r="351814" spans="2:2">
      <c r="B351814" t="s">
        <v>826</v>
      </c>
    </row>
    <row r="351815" spans="2:2">
      <c r="B351815" t="s">
        <v>2157</v>
      </c>
    </row>
    <row r="351816" spans="2:2">
      <c r="B351816" t="s">
        <v>761</v>
      </c>
    </row>
    <row r="351817" spans="2:2">
      <c r="B351817" t="s">
        <v>2158</v>
      </c>
    </row>
    <row r="351818" spans="2:2">
      <c r="B351818" t="s">
        <v>2159</v>
      </c>
    </row>
    <row r="351819" spans="2:2">
      <c r="B351819" t="s">
        <v>2160</v>
      </c>
    </row>
    <row r="351820" spans="2:2">
      <c r="B351820" t="s">
        <v>2161</v>
      </c>
    </row>
    <row r="351821" spans="2:2">
      <c r="B351821" t="s">
        <v>2162</v>
      </c>
    </row>
    <row r="351822" spans="2:2">
      <c r="B351822" t="s">
        <v>2163</v>
      </c>
    </row>
    <row r="351823" spans="2:2">
      <c r="B351823" t="s">
        <v>2164</v>
      </c>
    </row>
    <row r="351824" spans="2:2">
      <c r="B351824" t="s">
        <v>2165</v>
      </c>
    </row>
    <row r="351825" spans="2:2">
      <c r="B351825" t="s">
        <v>2166</v>
      </c>
    </row>
    <row r="351826" spans="2:2">
      <c r="B351826" t="s">
        <v>2167</v>
      </c>
    </row>
    <row r="351827" spans="2:2">
      <c r="B351827" t="s">
        <v>2168</v>
      </c>
    </row>
    <row r="351828" spans="2:2">
      <c r="B351828" t="s">
        <v>2169</v>
      </c>
    </row>
    <row r="351829" spans="2:2">
      <c r="B351829" t="s">
        <v>2170</v>
      </c>
    </row>
    <row r="351830" spans="2:2">
      <c r="B351830" t="s">
        <v>2171</v>
      </c>
    </row>
    <row r="351831" spans="2:2">
      <c r="B351831" t="s">
        <v>2172</v>
      </c>
    </row>
    <row r="351832" spans="2:2">
      <c r="B351832" t="s">
        <v>2173</v>
      </c>
    </row>
    <row r="351833" spans="2:2">
      <c r="B351833" t="s">
        <v>2174</v>
      </c>
    </row>
    <row r="351834" spans="2:2">
      <c r="B351834" t="s">
        <v>2175</v>
      </c>
    </row>
    <row r="351835" spans="2:2">
      <c r="B351835" t="s">
        <v>2176</v>
      </c>
    </row>
    <row r="351836" spans="2:2">
      <c r="B351836" t="s">
        <v>2177</v>
      </c>
    </row>
    <row r="351837" spans="2:2">
      <c r="B351837" t="s">
        <v>2178</v>
      </c>
    </row>
    <row r="351838" spans="2:2">
      <c r="B351838" t="s">
        <v>2179</v>
      </c>
    </row>
    <row r="351839" spans="2:2">
      <c r="B351839" t="s">
        <v>2180</v>
      </c>
    </row>
    <row r="351840" spans="2:2">
      <c r="B351840" t="s">
        <v>2181</v>
      </c>
    </row>
    <row r="351841" spans="2:2">
      <c r="B351841" t="s">
        <v>2182</v>
      </c>
    </row>
    <row r="351842" spans="2:2">
      <c r="B351842" t="s">
        <v>2183</v>
      </c>
    </row>
    <row r="351843" spans="2:2">
      <c r="B351843" t="s">
        <v>2184</v>
      </c>
    </row>
    <row r="351844" spans="2:2">
      <c r="B351844" t="s">
        <v>2185</v>
      </c>
    </row>
    <row r="351845" spans="2:2">
      <c r="B351845" t="s">
        <v>2186</v>
      </c>
    </row>
    <row r="351846" spans="2:2">
      <c r="B351846" t="s">
        <v>2187</v>
      </c>
    </row>
    <row r="351847" spans="2:2">
      <c r="B351847" t="s">
        <v>2188</v>
      </c>
    </row>
    <row r="351848" spans="2:2">
      <c r="B351848" t="s">
        <v>2189</v>
      </c>
    </row>
    <row r="351849" spans="2:2">
      <c r="B351849" t="s">
        <v>2190</v>
      </c>
    </row>
    <row r="351850" spans="2:2">
      <c r="B351850" t="s">
        <v>2191</v>
      </c>
    </row>
    <row r="351851" spans="2:2">
      <c r="B351851" t="s">
        <v>2192</v>
      </c>
    </row>
    <row r="351852" spans="2:2">
      <c r="B351852" t="s">
        <v>2193</v>
      </c>
    </row>
    <row r="351853" spans="2:2">
      <c r="B351853" t="s">
        <v>2194</v>
      </c>
    </row>
    <row r="351854" spans="2:2">
      <c r="B351854" t="s">
        <v>2195</v>
      </c>
    </row>
    <row r="351855" spans="2:2">
      <c r="B351855" t="s">
        <v>2196</v>
      </c>
    </row>
    <row r="351856" spans="2:2">
      <c r="B351856" t="s">
        <v>2197</v>
      </c>
    </row>
    <row r="351857" spans="2:2">
      <c r="B351857" t="s">
        <v>2198</v>
      </c>
    </row>
    <row r="351858" spans="2:2">
      <c r="B351858" t="s">
        <v>2199</v>
      </c>
    </row>
    <row r="351859" spans="2:2">
      <c r="B351859" t="s">
        <v>2200</v>
      </c>
    </row>
    <row r="351860" spans="2:2">
      <c r="B351860" t="s">
        <v>2201</v>
      </c>
    </row>
    <row r="351861" spans="2:2">
      <c r="B351861" t="s">
        <v>2202</v>
      </c>
    </row>
    <row r="351862" spans="2:2">
      <c r="B351862" t="s">
        <v>2203</v>
      </c>
    </row>
    <row r="351863" spans="2:2">
      <c r="B351863" t="s">
        <v>2204</v>
      </c>
    </row>
    <row r="351864" spans="2:2">
      <c r="B351864" t="s">
        <v>2205</v>
      </c>
    </row>
    <row r="351865" spans="2:2">
      <c r="B351865" t="s">
        <v>2206</v>
      </c>
    </row>
    <row r="351866" spans="2:2">
      <c r="B351866" t="s">
        <v>2207</v>
      </c>
    </row>
    <row r="351867" spans="2:2">
      <c r="B351867" t="s">
        <v>2208</v>
      </c>
    </row>
    <row r="351868" spans="2:2">
      <c r="B351868" t="s">
        <v>2209</v>
      </c>
    </row>
    <row r="351869" spans="2:2">
      <c r="B351869" t="s">
        <v>2210</v>
      </c>
    </row>
    <row r="351870" spans="2:2">
      <c r="B351870" t="s">
        <v>2211</v>
      </c>
    </row>
    <row r="351871" spans="2:2">
      <c r="B351871" t="s">
        <v>2212</v>
      </c>
    </row>
    <row r="351872" spans="2:2">
      <c r="B351872" t="s">
        <v>2213</v>
      </c>
    </row>
    <row r="351873" spans="2:2">
      <c r="B351873" t="s">
        <v>2214</v>
      </c>
    </row>
    <row r="351874" spans="2:2">
      <c r="B351874" t="s">
        <v>2215</v>
      </c>
    </row>
    <row r="351875" spans="2:2">
      <c r="B351875" t="s">
        <v>2216</v>
      </c>
    </row>
    <row r="351876" spans="2:2">
      <c r="B351876" t="s">
        <v>2217</v>
      </c>
    </row>
    <row r="351877" spans="2:2">
      <c r="B351877" t="s">
        <v>2218</v>
      </c>
    </row>
    <row r="351878" spans="2:2">
      <c r="B351878" t="s">
        <v>2219</v>
      </c>
    </row>
    <row r="351879" spans="2:2">
      <c r="B351879" t="s">
        <v>2220</v>
      </c>
    </row>
    <row r="351880" spans="2:2">
      <c r="B351880" t="s">
        <v>2221</v>
      </c>
    </row>
    <row r="351881" spans="2:2">
      <c r="B351881" t="s">
        <v>2222</v>
      </c>
    </row>
    <row r="351882" spans="2:2">
      <c r="B351882" t="s">
        <v>2223</v>
      </c>
    </row>
    <row r="351883" spans="2:2">
      <c r="B351883" t="s">
        <v>2224</v>
      </c>
    </row>
    <row r="351884" spans="2:2">
      <c r="B351884" t="s">
        <v>2225</v>
      </c>
    </row>
    <row r="351885" spans="2:2">
      <c r="B351885" t="s">
        <v>2226</v>
      </c>
    </row>
    <row r="351886" spans="2:2">
      <c r="B351886" t="s">
        <v>2227</v>
      </c>
    </row>
    <row r="351887" spans="2:2">
      <c r="B351887" t="s">
        <v>2228</v>
      </c>
    </row>
    <row r="351888" spans="2:2">
      <c r="B351888" t="s">
        <v>2229</v>
      </c>
    </row>
    <row r="351889" spans="2:2">
      <c r="B351889" t="s">
        <v>2230</v>
      </c>
    </row>
    <row r="351890" spans="2:2">
      <c r="B351890" t="s">
        <v>2231</v>
      </c>
    </row>
    <row r="351891" spans="2:2">
      <c r="B351891" t="s">
        <v>2232</v>
      </c>
    </row>
    <row r="351892" spans="2:2">
      <c r="B351892" t="s">
        <v>2233</v>
      </c>
    </row>
    <row r="351893" spans="2:2">
      <c r="B351893" t="s">
        <v>2234</v>
      </c>
    </row>
    <row r="351894" spans="2:2">
      <c r="B351894" t="s">
        <v>2235</v>
      </c>
    </row>
    <row r="351895" spans="2:2">
      <c r="B351895" t="s">
        <v>2236</v>
      </c>
    </row>
    <row r="351896" spans="2:2">
      <c r="B351896" t="s">
        <v>2237</v>
      </c>
    </row>
    <row r="351897" spans="2:2">
      <c r="B351897" t="s">
        <v>2238</v>
      </c>
    </row>
    <row r="351898" spans="2:2">
      <c r="B351898" t="s">
        <v>2239</v>
      </c>
    </row>
    <row r="351899" spans="2:2">
      <c r="B351899" t="s">
        <v>2240</v>
      </c>
    </row>
    <row r="351900" spans="2:2">
      <c r="B351900" t="s">
        <v>2241</v>
      </c>
    </row>
    <row r="351901" spans="2:2">
      <c r="B351901" t="s">
        <v>2242</v>
      </c>
    </row>
    <row r="351902" spans="2:2">
      <c r="B351902" t="s">
        <v>2243</v>
      </c>
    </row>
    <row r="351903" spans="2:2">
      <c r="B351903" t="s">
        <v>2244</v>
      </c>
    </row>
    <row r="351904" spans="2:2">
      <c r="B351904" t="s">
        <v>2245</v>
      </c>
    </row>
    <row r="351905" spans="2:2">
      <c r="B351905" t="s">
        <v>2246</v>
      </c>
    </row>
    <row r="351906" spans="2:2">
      <c r="B351906" t="s">
        <v>2247</v>
      </c>
    </row>
    <row r="351907" spans="2:2">
      <c r="B351907" t="s">
        <v>2248</v>
      </c>
    </row>
    <row r="351908" spans="2:2">
      <c r="B351908" t="s">
        <v>2249</v>
      </c>
    </row>
    <row r="351909" spans="2:2">
      <c r="B351909" t="s">
        <v>2250</v>
      </c>
    </row>
    <row r="351910" spans="2:2">
      <c r="B351910" t="s">
        <v>2251</v>
      </c>
    </row>
    <row r="351911" spans="2:2">
      <c r="B351911" t="s">
        <v>2252</v>
      </c>
    </row>
    <row r="351912" spans="2:2">
      <c r="B351912" t="s">
        <v>2253</v>
      </c>
    </row>
    <row r="351913" spans="2:2">
      <c r="B351913" t="s">
        <v>2254</v>
      </c>
    </row>
    <row r="351914" spans="2:2">
      <c r="B351914" t="s">
        <v>2255</v>
      </c>
    </row>
    <row r="351915" spans="2:2">
      <c r="B351915" t="s">
        <v>2256</v>
      </c>
    </row>
    <row r="351916" spans="2:2">
      <c r="B351916" t="s">
        <v>2257</v>
      </c>
    </row>
    <row r="351917" spans="2:2">
      <c r="B351917" t="s">
        <v>2258</v>
      </c>
    </row>
    <row r="351918" spans="2:2">
      <c r="B351918" t="s">
        <v>2259</v>
      </c>
    </row>
    <row r="351919" spans="2:2">
      <c r="B351919" t="s">
        <v>2260</v>
      </c>
    </row>
    <row r="351920" spans="2:2">
      <c r="B351920" t="s">
        <v>2261</v>
      </c>
    </row>
    <row r="351921" spans="2:2">
      <c r="B351921" t="s">
        <v>2262</v>
      </c>
    </row>
    <row r="351922" spans="2:2">
      <c r="B351922" t="s">
        <v>2263</v>
      </c>
    </row>
    <row r="351923" spans="2:2">
      <c r="B351923" t="s">
        <v>2264</v>
      </c>
    </row>
    <row r="351924" spans="2:2">
      <c r="B351924" t="s">
        <v>2265</v>
      </c>
    </row>
    <row r="351925" spans="2:2">
      <c r="B351925" t="s">
        <v>2266</v>
      </c>
    </row>
    <row r="351926" spans="2:2">
      <c r="B351926" t="s">
        <v>2267</v>
      </c>
    </row>
    <row r="351927" spans="2:2">
      <c r="B351927" t="s">
        <v>2268</v>
      </c>
    </row>
    <row r="351928" spans="2:2">
      <c r="B351928" t="s">
        <v>2269</v>
      </c>
    </row>
    <row r="351929" spans="2:2">
      <c r="B351929" t="s">
        <v>2270</v>
      </c>
    </row>
    <row r="351930" spans="2:2">
      <c r="B351930" t="s">
        <v>2271</v>
      </c>
    </row>
    <row r="351931" spans="2:2">
      <c r="B351931" t="s">
        <v>2272</v>
      </c>
    </row>
    <row r="351932" spans="2:2">
      <c r="B351932" t="s">
        <v>2273</v>
      </c>
    </row>
    <row r="351933" spans="2:2">
      <c r="B351933" t="s">
        <v>2274</v>
      </c>
    </row>
    <row r="351934" spans="2:2">
      <c r="B351934" t="s">
        <v>2275</v>
      </c>
    </row>
    <row r="351935" spans="2:2">
      <c r="B351935" t="s">
        <v>2276</v>
      </c>
    </row>
    <row r="351936" spans="2:2">
      <c r="B351936" t="s">
        <v>2277</v>
      </c>
    </row>
    <row r="351937" spans="2:2">
      <c r="B351937" t="s">
        <v>2278</v>
      </c>
    </row>
    <row r="351938" spans="2:2">
      <c r="B351938" t="s">
        <v>2279</v>
      </c>
    </row>
    <row r="351939" spans="2:2">
      <c r="B351939" t="s">
        <v>2280</v>
      </c>
    </row>
    <row r="351940" spans="2:2">
      <c r="B351940" t="s">
        <v>2281</v>
      </c>
    </row>
    <row r="351941" spans="2:2">
      <c r="B351941" t="s">
        <v>2282</v>
      </c>
    </row>
    <row r="351942" spans="2:2">
      <c r="B351942" t="s">
        <v>2283</v>
      </c>
    </row>
    <row r="351943" spans="2:2">
      <c r="B351943" t="s">
        <v>2284</v>
      </c>
    </row>
    <row r="351944" spans="2:2">
      <c r="B351944" t="s">
        <v>2285</v>
      </c>
    </row>
    <row r="351945" spans="2:2">
      <c r="B351945" t="s">
        <v>2286</v>
      </c>
    </row>
    <row r="351946" spans="2:2">
      <c r="B351946" t="s">
        <v>2287</v>
      </c>
    </row>
    <row r="351947" spans="2:2">
      <c r="B351947" t="s">
        <v>2288</v>
      </c>
    </row>
    <row r="351948" spans="2:2">
      <c r="B351948" t="s">
        <v>981</v>
      </c>
    </row>
    <row r="351949" spans="2:2">
      <c r="B351949" t="s">
        <v>2289</v>
      </c>
    </row>
    <row r="351950" spans="2:2">
      <c r="B351950" t="s">
        <v>2290</v>
      </c>
    </row>
    <row r="351951" spans="2:2">
      <c r="B351951" t="s">
        <v>2291</v>
      </c>
    </row>
    <row r="351952" spans="2:2">
      <c r="B351952" t="s">
        <v>2292</v>
      </c>
    </row>
    <row r="351953" spans="2:2">
      <c r="B351953" t="s">
        <v>2293</v>
      </c>
    </row>
    <row r="351954" spans="2:2">
      <c r="B351954" t="s">
        <v>2294</v>
      </c>
    </row>
    <row r="351955" spans="2:2">
      <c r="B351955" t="s">
        <v>2295</v>
      </c>
    </row>
    <row r="351956" spans="2:2">
      <c r="B351956" t="s">
        <v>2296</v>
      </c>
    </row>
    <row r="351957" spans="2:2">
      <c r="B351957" t="s">
        <v>2297</v>
      </c>
    </row>
    <row r="351958" spans="2:2">
      <c r="B351958" t="s">
        <v>2298</v>
      </c>
    </row>
    <row r="351959" spans="2:2">
      <c r="B351959" t="s">
        <v>2299</v>
      </c>
    </row>
    <row r="351960" spans="2:2">
      <c r="B351960" t="s">
        <v>2300</v>
      </c>
    </row>
    <row r="351961" spans="2:2">
      <c r="B351961" t="s">
        <v>2301</v>
      </c>
    </row>
    <row r="351962" spans="2:2">
      <c r="B351962" t="s">
        <v>2302</v>
      </c>
    </row>
    <row r="351963" spans="2:2">
      <c r="B351963" t="s">
        <v>2303</v>
      </c>
    </row>
    <row r="351964" spans="2:2">
      <c r="B351964" t="s">
        <v>2304</v>
      </c>
    </row>
    <row r="351965" spans="2:2">
      <c r="B351965" t="s">
        <v>2305</v>
      </c>
    </row>
    <row r="351966" spans="2:2">
      <c r="B351966" t="s">
        <v>2306</v>
      </c>
    </row>
    <row r="351967" spans="2:2">
      <c r="B351967" t="s">
        <v>2307</v>
      </c>
    </row>
    <row r="351968" spans="2:2">
      <c r="B351968" t="s">
        <v>2308</v>
      </c>
    </row>
    <row r="351969" spans="2:2">
      <c r="B351969" t="s">
        <v>2309</v>
      </c>
    </row>
    <row r="351970" spans="2:2">
      <c r="B351970" t="s">
        <v>2310</v>
      </c>
    </row>
    <row r="351971" spans="2:2">
      <c r="B351971" t="s">
        <v>2311</v>
      </c>
    </row>
    <row r="351972" spans="2:2">
      <c r="B351972" t="s">
        <v>2312</v>
      </c>
    </row>
    <row r="351973" spans="2:2">
      <c r="B351973" t="s">
        <v>2313</v>
      </c>
    </row>
    <row r="351974" spans="2:2">
      <c r="B351974" t="s">
        <v>2314</v>
      </c>
    </row>
    <row r="351975" spans="2:2">
      <c r="B351975" t="s">
        <v>2315</v>
      </c>
    </row>
    <row r="351976" spans="2:2">
      <c r="B351976" t="s">
        <v>2316</v>
      </c>
    </row>
    <row r="351977" spans="2:2">
      <c r="B351977" t="s">
        <v>2317</v>
      </c>
    </row>
    <row r="351978" spans="2:2">
      <c r="B351978" t="s">
        <v>766</v>
      </c>
    </row>
    <row r="351979" spans="2:2">
      <c r="B351979" t="s">
        <v>2318</v>
      </c>
    </row>
    <row r="351980" spans="2:2">
      <c r="B351980" t="s">
        <v>2319</v>
      </c>
    </row>
    <row r="351981" spans="2:2">
      <c r="B351981" t="s">
        <v>2320</v>
      </c>
    </row>
    <row r="351982" spans="2:2">
      <c r="B351982" t="s">
        <v>2321</v>
      </c>
    </row>
    <row r="351983" spans="2:2">
      <c r="B351983" t="s">
        <v>2322</v>
      </c>
    </row>
    <row r="351984" spans="2:2">
      <c r="B351984" t="s">
        <v>2323</v>
      </c>
    </row>
    <row r="351985" spans="2:2">
      <c r="B351985" t="s">
        <v>2324</v>
      </c>
    </row>
    <row r="351986" spans="2:2">
      <c r="B351986" t="s">
        <v>2325</v>
      </c>
    </row>
    <row r="351987" spans="2:2">
      <c r="B351987" t="s">
        <v>2326</v>
      </c>
    </row>
    <row r="351988" spans="2:2">
      <c r="B351988" t="s">
        <v>2327</v>
      </c>
    </row>
    <row r="351989" spans="2:2">
      <c r="B351989" t="s">
        <v>2328</v>
      </c>
    </row>
    <row r="351990" spans="2:2">
      <c r="B351990" t="s">
        <v>2329</v>
      </c>
    </row>
    <row r="351991" spans="2:2">
      <c r="B351991" t="s">
        <v>2330</v>
      </c>
    </row>
    <row r="351992" spans="2:2">
      <c r="B351992" t="s">
        <v>2331</v>
      </c>
    </row>
    <row r="351993" spans="2:2">
      <c r="B351993" t="s">
        <v>2332</v>
      </c>
    </row>
    <row r="351994" spans="2:2">
      <c r="B351994" t="s">
        <v>2333</v>
      </c>
    </row>
    <row r="351995" spans="2:2">
      <c r="B351995" t="s">
        <v>2334</v>
      </c>
    </row>
    <row r="351996" spans="2:2">
      <c r="B351996" t="s">
        <v>2335</v>
      </c>
    </row>
    <row r="351997" spans="2:2">
      <c r="B351997" t="s">
        <v>2336</v>
      </c>
    </row>
    <row r="351998" spans="2:2">
      <c r="B351998" t="s">
        <v>2337</v>
      </c>
    </row>
    <row r="351999" spans="2:2">
      <c r="B351999" t="s">
        <v>2338</v>
      </c>
    </row>
    <row r="352000" spans="2:2">
      <c r="B352000" t="s">
        <v>2339</v>
      </c>
    </row>
    <row r="352001" spans="2:2">
      <c r="B352001" t="s">
        <v>2340</v>
      </c>
    </row>
    <row r="352002" spans="2:2">
      <c r="B352002" t="s">
        <v>2341</v>
      </c>
    </row>
    <row r="352003" spans="2:2">
      <c r="B352003" t="s">
        <v>2342</v>
      </c>
    </row>
    <row r="352004" spans="2:2">
      <c r="B352004" t="s">
        <v>2343</v>
      </c>
    </row>
    <row r="352005" spans="2:2">
      <c r="B352005" t="s">
        <v>2344</v>
      </c>
    </row>
    <row r="352006" spans="2:2">
      <c r="B352006" t="s">
        <v>2345</v>
      </c>
    </row>
    <row r="352007" spans="2:2">
      <c r="B352007" t="s">
        <v>2346</v>
      </c>
    </row>
    <row r="352008" spans="2:2">
      <c r="B352008" t="s">
        <v>2347</v>
      </c>
    </row>
    <row r="352009" spans="2:2">
      <c r="B352009" t="s">
        <v>2348</v>
      </c>
    </row>
    <row r="352010" spans="2:2">
      <c r="B352010" t="s">
        <v>2349</v>
      </c>
    </row>
    <row r="352011" spans="2:2">
      <c r="B352011" t="s">
        <v>2350</v>
      </c>
    </row>
    <row r="352012" spans="2:2">
      <c r="B352012" t="s">
        <v>2351</v>
      </c>
    </row>
    <row r="352013" spans="2:2">
      <c r="B352013" t="s">
        <v>2352</v>
      </c>
    </row>
    <row r="352014" spans="2:2">
      <c r="B352014" t="s">
        <v>2353</v>
      </c>
    </row>
    <row r="352015" spans="2:2">
      <c r="B352015" t="s">
        <v>2354</v>
      </c>
    </row>
    <row r="352016" spans="2:2">
      <c r="B352016" t="s">
        <v>2355</v>
      </c>
    </row>
    <row r="352017" spans="2:2">
      <c r="B352017" t="s">
        <v>2356</v>
      </c>
    </row>
    <row r="352018" spans="2:2">
      <c r="B352018" t="s">
        <v>2357</v>
      </c>
    </row>
    <row r="352019" spans="2:2">
      <c r="B352019" t="s">
        <v>2358</v>
      </c>
    </row>
    <row r="352020" spans="2:2">
      <c r="B352020" t="s">
        <v>2359</v>
      </c>
    </row>
    <row r="352021" spans="2:2">
      <c r="B352021" t="s">
        <v>2360</v>
      </c>
    </row>
    <row r="352022" spans="2:2">
      <c r="B352022" t="s">
        <v>2361</v>
      </c>
    </row>
    <row r="352023" spans="2:2">
      <c r="B352023" t="s">
        <v>2362</v>
      </c>
    </row>
    <row r="352024" spans="2:2">
      <c r="B352024" t="s">
        <v>2363</v>
      </c>
    </row>
    <row r="352025" spans="2:2">
      <c r="B352025" t="s">
        <v>2364</v>
      </c>
    </row>
    <row r="352026" spans="2:2">
      <c r="B352026" t="s">
        <v>2365</v>
      </c>
    </row>
    <row r="352027" spans="2:2">
      <c r="B352027" t="s">
        <v>2366</v>
      </c>
    </row>
    <row r="352028" spans="2:2">
      <c r="B352028" t="s">
        <v>2367</v>
      </c>
    </row>
    <row r="352029" spans="2:2">
      <c r="B352029" t="s">
        <v>2368</v>
      </c>
    </row>
    <row r="352030" spans="2:2">
      <c r="B352030" t="s">
        <v>2369</v>
      </c>
    </row>
    <row r="352031" spans="2:2">
      <c r="B352031" t="s">
        <v>2370</v>
      </c>
    </row>
    <row r="352032" spans="2:2">
      <c r="B352032" t="s">
        <v>2371</v>
      </c>
    </row>
    <row r="352033" spans="2:2">
      <c r="B352033" t="s">
        <v>2372</v>
      </c>
    </row>
    <row r="352034" spans="2:2">
      <c r="B352034" t="s">
        <v>2373</v>
      </c>
    </row>
    <row r="352035" spans="2:2">
      <c r="B352035" t="s">
        <v>2374</v>
      </c>
    </row>
    <row r="352036" spans="2:2">
      <c r="B352036" t="s">
        <v>2375</v>
      </c>
    </row>
    <row r="352037" spans="2:2">
      <c r="B352037" t="s">
        <v>2376</v>
      </c>
    </row>
    <row r="352038" spans="2:2">
      <c r="B352038" t="s">
        <v>2377</v>
      </c>
    </row>
    <row r="352039" spans="2:2">
      <c r="B352039" t="s">
        <v>2378</v>
      </c>
    </row>
    <row r="352040" spans="2:2">
      <c r="B352040" t="s">
        <v>2379</v>
      </c>
    </row>
    <row r="352041" spans="2:2">
      <c r="B352041" t="s">
        <v>2380</v>
      </c>
    </row>
    <row r="352042" spans="2:2">
      <c r="B352042" t="s">
        <v>2381</v>
      </c>
    </row>
    <row r="352043" spans="2:2">
      <c r="B352043" t="s">
        <v>2382</v>
      </c>
    </row>
    <row r="352044" spans="2:2">
      <c r="B352044" t="s">
        <v>2383</v>
      </c>
    </row>
    <row r="352045" spans="2:2">
      <c r="B352045" t="s">
        <v>2384</v>
      </c>
    </row>
    <row r="352046" spans="2:2">
      <c r="B352046" t="s">
        <v>2385</v>
      </c>
    </row>
    <row r="352047" spans="2:2">
      <c r="B352047" t="s">
        <v>2386</v>
      </c>
    </row>
    <row r="352048" spans="2:2">
      <c r="B352048" t="s">
        <v>2387</v>
      </c>
    </row>
    <row r="352049" spans="2:2">
      <c r="B352049" t="s">
        <v>2388</v>
      </c>
    </row>
    <row r="352050" spans="2:2">
      <c r="B352050" t="s">
        <v>2389</v>
      </c>
    </row>
    <row r="352051" spans="2:2">
      <c r="B352051" t="s">
        <v>2390</v>
      </c>
    </row>
    <row r="352052" spans="2:2">
      <c r="B352052" t="s">
        <v>2391</v>
      </c>
    </row>
    <row r="352053" spans="2:2">
      <c r="B352053" t="s">
        <v>2392</v>
      </c>
    </row>
    <row r="352054" spans="2:2">
      <c r="B352054" t="s">
        <v>2393</v>
      </c>
    </row>
    <row r="352055" spans="2:2">
      <c r="B352055" t="s">
        <v>2394</v>
      </c>
    </row>
    <row r="352056" spans="2:2">
      <c r="B352056" t="s">
        <v>2395</v>
      </c>
    </row>
    <row r="352057" spans="2:2">
      <c r="B352057" t="s">
        <v>2396</v>
      </c>
    </row>
    <row r="352058" spans="2:2">
      <c r="B352058" t="s">
        <v>2397</v>
      </c>
    </row>
    <row r="352059" spans="2:2">
      <c r="B352059" t="s">
        <v>2398</v>
      </c>
    </row>
    <row r="352060" spans="2:2">
      <c r="B352060" t="s">
        <v>2399</v>
      </c>
    </row>
    <row r="352061" spans="2:2">
      <c r="B352061" t="s">
        <v>926</v>
      </c>
    </row>
    <row r="352062" spans="2:2">
      <c r="B352062" t="s">
        <v>2400</v>
      </c>
    </row>
    <row r="352063" spans="2:2">
      <c r="B352063" t="s">
        <v>2401</v>
      </c>
    </row>
    <row r="352064" spans="2:2">
      <c r="B352064" t="s">
        <v>2402</v>
      </c>
    </row>
    <row r="352065" spans="2:2">
      <c r="B352065" t="s">
        <v>2403</v>
      </c>
    </row>
    <row r="352066" spans="2:2">
      <c r="B352066" t="s">
        <v>2404</v>
      </c>
    </row>
    <row r="352067" spans="2:2">
      <c r="B352067" t="s">
        <v>2405</v>
      </c>
    </row>
    <row r="352068" spans="2:2">
      <c r="B352068" t="s">
        <v>2406</v>
      </c>
    </row>
    <row r="352069" spans="2:2">
      <c r="B352069" t="s">
        <v>2407</v>
      </c>
    </row>
    <row r="352070" spans="2:2">
      <c r="B352070" t="s">
        <v>2408</v>
      </c>
    </row>
    <row r="352071" spans="2:2">
      <c r="B352071" t="s">
        <v>2409</v>
      </c>
    </row>
    <row r="352072" spans="2:2">
      <c r="B352072" t="s">
        <v>2410</v>
      </c>
    </row>
    <row r="352073" spans="2:2">
      <c r="B352073" t="s">
        <v>2411</v>
      </c>
    </row>
    <row r="352074" spans="2:2">
      <c r="B352074" t="s">
        <v>2412</v>
      </c>
    </row>
    <row r="352075" spans="2:2">
      <c r="B352075" t="s">
        <v>2413</v>
      </c>
    </row>
    <row r="352076" spans="2:2">
      <c r="B352076" t="s">
        <v>2414</v>
      </c>
    </row>
    <row r="352077" spans="2:2">
      <c r="B352077" t="s">
        <v>2415</v>
      </c>
    </row>
    <row r="352078" spans="2:2">
      <c r="B352078" t="s">
        <v>2416</v>
      </c>
    </row>
    <row r="352079" spans="2:2">
      <c r="B352079" t="s">
        <v>2417</v>
      </c>
    </row>
    <row r="352080" spans="2:2">
      <c r="B352080" t="s">
        <v>2418</v>
      </c>
    </row>
    <row r="352081" spans="2:2">
      <c r="B352081" t="s">
        <v>2419</v>
      </c>
    </row>
    <row r="352082" spans="2:2">
      <c r="B352082" t="s">
        <v>2420</v>
      </c>
    </row>
    <row r="352083" spans="2:2">
      <c r="B352083" t="s">
        <v>2421</v>
      </c>
    </row>
    <row r="352084" spans="2:2">
      <c r="B352084" t="s">
        <v>2422</v>
      </c>
    </row>
    <row r="352085" spans="2:2">
      <c r="B352085" t="s">
        <v>1020</v>
      </c>
    </row>
    <row r="352086" spans="2:2">
      <c r="B352086" t="s">
        <v>2423</v>
      </c>
    </row>
    <row r="352087" spans="2:2">
      <c r="B352087" t="s">
        <v>2424</v>
      </c>
    </row>
    <row r="352088" spans="2:2">
      <c r="B352088" t="s">
        <v>2425</v>
      </c>
    </row>
    <row r="352089" spans="2:2">
      <c r="B352089" t="s">
        <v>2426</v>
      </c>
    </row>
    <row r="352090" spans="2:2">
      <c r="B352090" t="s">
        <v>2427</v>
      </c>
    </row>
    <row r="352091" spans="2:2">
      <c r="B352091" t="s">
        <v>2428</v>
      </c>
    </row>
    <row r="352092" spans="2:2">
      <c r="B352092" t="s">
        <v>2429</v>
      </c>
    </row>
    <row r="352093" spans="2:2">
      <c r="B352093" t="s">
        <v>2430</v>
      </c>
    </row>
    <row r="352094" spans="2:2">
      <c r="B352094" t="s">
        <v>2431</v>
      </c>
    </row>
    <row r="352095" spans="2:2">
      <c r="B352095" t="s">
        <v>2432</v>
      </c>
    </row>
    <row r="352096" spans="2:2">
      <c r="B352096" t="s">
        <v>2433</v>
      </c>
    </row>
    <row r="352097" spans="2:2">
      <c r="B352097" t="s">
        <v>2434</v>
      </c>
    </row>
    <row r="352098" spans="2:2">
      <c r="B352098" t="s">
        <v>2435</v>
      </c>
    </row>
    <row r="352099" spans="2:2">
      <c r="B352099" t="s">
        <v>2436</v>
      </c>
    </row>
    <row r="352100" spans="2:2">
      <c r="B352100" t="s">
        <v>2437</v>
      </c>
    </row>
    <row r="352101" spans="2:2">
      <c r="B352101" t="s">
        <v>2438</v>
      </c>
    </row>
    <row r="352102" spans="2:2">
      <c r="B352102" t="s">
        <v>2439</v>
      </c>
    </row>
    <row r="352103" spans="2:2">
      <c r="B352103" t="s">
        <v>2440</v>
      </c>
    </row>
    <row r="352104" spans="2:2">
      <c r="B352104" t="s">
        <v>2441</v>
      </c>
    </row>
    <row r="352105" spans="2:2">
      <c r="B352105" t="s">
        <v>2442</v>
      </c>
    </row>
    <row r="352106" spans="2:2">
      <c r="B352106" t="s">
        <v>2443</v>
      </c>
    </row>
    <row r="352107" spans="2:2">
      <c r="B352107" t="s">
        <v>2444</v>
      </c>
    </row>
    <row r="352108" spans="2:2">
      <c r="B352108" t="s">
        <v>2445</v>
      </c>
    </row>
    <row r="352109" spans="2:2">
      <c r="B352109" t="s">
        <v>2446</v>
      </c>
    </row>
    <row r="352110" spans="2:2">
      <c r="B352110" t="s">
        <v>2447</v>
      </c>
    </row>
    <row r="352111" spans="2:2">
      <c r="B352111" t="s">
        <v>2448</v>
      </c>
    </row>
    <row r="352112" spans="2:2">
      <c r="B352112" t="s">
        <v>2449</v>
      </c>
    </row>
    <row r="352113" spans="2:2">
      <c r="B352113" t="s">
        <v>2450</v>
      </c>
    </row>
    <row r="352114" spans="2:2">
      <c r="B352114" t="s">
        <v>2451</v>
      </c>
    </row>
    <row r="352115" spans="2:2">
      <c r="B352115" t="s">
        <v>2452</v>
      </c>
    </row>
    <row r="352116" spans="2:2">
      <c r="B352116" t="s">
        <v>2453</v>
      </c>
    </row>
    <row r="352117" spans="2:2">
      <c r="B352117" t="s">
        <v>2454</v>
      </c>
    </row>
    <row r="352118" spans="2:2">
      <c r="B352118" t="s">
        <v>2455</v>
      </c>
    </row>
    <row r="352119" spans="2:2">
      <c r="B352119" t="s">
        <v>2456</v>
      </c>
    </row>
    <row r="352120" spans="2:2">
      <c r="B352120" t="s">
        <v>2457</v>
      </c>
    </row>
    <row r="352121" spans="2:2">
      <c r="B352121" t="s">
        <v>2458</v>
      </c>
    </row>
    <row r="352122" spans="2:2">
      <c r="B352122" t="s">
        <v>2459</v>
      </c>
    </row>
    <row r="352123" spans="2:2">
      <c r="B352123" t="s">
        <v>2460</v>
      </c>
    </row>
    <row r="352124" spans="2:2">
      <c r="B352124" t="s">
        <v>2461</v>
      </c>
    </row>
    <row r="352125" spans="2:2">
      <c r="B352125" t="s">
        <v>2462</v>
      </c>
    </row>
    <row r="352126" spans="2:2">
      <c r="B352126" t="s">
        <v>2463</v>
      </c>
    </row>
    <row r="352127" spans="2:2">
      <c r="B352127" t="s">
        <v>2464</v>
      </c>
    </row>
    <row r="352128" spans="2:2">
      <c r="B352128" t="s">
        <v>2465</v>
      </c>
    </row>
    <row r="352129" spans="2:2">
      <c r="B352129" t="s">
        <v>2466</v>
      </c>
    </row>
    <row r="352130" spans="2:2">
      <c r="B352130" t="s">
        <v>2467</v>
      </c>
    </row>
    <row r="352131" spans="2:2">
      <c r="B352131" t="s">
        <v>2468</v>
      </c>
    </row>
    <row r="352132" spans="2:2">
      <c r="B352132" t="s">
        <v>2469</v>
      </c>
    </row>
    <row r="352133" spans="2:2">
      <c r="B352133" t="s">
        <v>2470</v>
      </c>
    </row>
    <row r="352134" spans="2:2">
      <c r="B352134" t="s">
        <v>2471</v>
      </c>
    </row>
    <row r="352135" spans="2:2">
      <c r="B352135" t="s">
        <v>2472</v>
      </c>
    </row>
    <row r="352136" spans="2:2">
      <c r="B352136" t="s">
        <v>2473</v>
      </c>
    </row>
    <row r="352137" spans="2:2">
      <c r="B352137" t="s">
        <v>2474</v>
      </c>
    </row>
    <row r="352138" spans="2:2">
      <c r="B352138" t="s">
        <v>2475</v>
      </c>
    </row>
    <row r="352139" spans="2:2">
      <c r="B352139" t="s">
        <v>2476</v>
      </c>
    </row>
    <row r="352140" spans="2:2">
      <c r="B352140" t="s">
        <v>2477</v>
      </c>
    </row>
    <row r="352141" spans="2:2">
      <c r="B352141" t="s">
        <v>2478</v>
      </c>
    </row>
    <row r="352142" spans="2:2">
      <c r="B352142" t="s">
        <v>2479</v>
      </c>
    </row>
    <row r="352143" spans="2:2">
      <c r="B352143" t="s">
        <v>2480</v>
      </c>
    </row>
    <row r="352144" spans="2:2">
      <c r="B352144" t="s">
        <v>2481</v>
      </c>
    </row>
    <row r="352145" spans="2:2">
      <c r="B352145" t="s">
        <v>2482</v>
      </c>
    </row>
    <row r="352146" spans="2:2">
      <c r="B352146" t="s">
        <v>2483</v>
      </c>
    </row>
    <row r="352147" spans="2:2">
      <c r="B352147" t="s">
        <v>2484</v>
      </c>
    </row>
    <row r="352148" spans="2:2">
      <c r="B352148" t="s">
        <v>2485</v>
      </c>
    </row>
    <row r="352149" spans="2:2">
      <c r="B352149" t="s">
        <v>2486</v>
      </c>
    </row>
    <row r="352150" spans="2:2">
      <c r="B352150" t="s">
        <v>2487</v>
      </c>
    </row>
    <row r="352151" spans="2:2">
      <c r="B352151" t="s">
        <v>2488</v>
      </c>
    </row>
  </sheetData>
  <mergeCells count="1">
    <mergeCell ref="B8:U8"/>
  </mergeCells>
  <phoneticPr fontId="3" type="noConversion"/>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sqref="C11:C252" xr:uid="{00000000-0002-0000-0400-000000000000}">
      <formula1>$A$350994:$A$350996</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52" xr:uid="{440A2678-EA98-400D-8465-F0F48E036B56}">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completo del proyecto o actividad para la que se requiere el trámite que se está solicitando" sqref="E11:E252" xr:uid="{00000000-0002-0000-0400-000002000000}">
      <formula1>0</formula1>
      <formula2>390</formula2>
    </dataValidation>
    <dataValidation type="textLength" allowBlank="1" showInputMessage="1" showErrorMessage="1" errorTitle="Entrada no válida" error="Escriba un texto " promptTitle="Cualquier contenido" prompt=" Registre el sector al que pertenece la Entidad solicitante del trámite, de acuerdo con la clasificación CIIU." sqref="F11:F252" xr:uid="{00000000-0002-0000-0400-000003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G252" xr:uid="{00000000-0002-0000-0400-000004000000}">
      <formula1>$B$350994:$B$352151</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H252" xr:uid="{00000000-0002-0000-0400-000005000000}">
      <formula1>$C$350994:$C$350999</formula1>
    </dataValidation>
    <dataValidation type="textLength" allowBlank="1" showInputMessage="1" showErrorMessage="1" errorTitle="Entrada no válida" error="Escriba un texto " promptTitle="Cualquier contenido" sqref="I11:I252" xr:uid="{00000000-0002-0000-0400-000006000000}">
      <formula1>0</formula1>
      <formula2>4000</formula2>
    </dataValidation>
    <dataValidation type="list" allowBlank="1" showInputMessage="1" showErrorMessage="1" errorTitle="Entrada no válida" error="Por favor seleccione un elemento de la lista" promptTitle="Seleccione un elemento de la lista" sqref="J11:J252" xr:uid="{00000000-0002-0000-0400-000007000000}">
      <formula1>$D$350994:$D$350997</formula1>
    </dataValidation>
    <dataValidation type="textLength" allowBlank="1" showInputMessage="1" showErrorMessage="1" errorTitle="Entrada no válida" error="Escriba un texto  Maximo 390 Caracteres" promptTitle="Cualquier contenido Maximo 390 Caracteres" prompt=" Registre COMPLETO el nombre y apellidos del solicitante si es p. natural, o la razón social si es p. jurídica. (MÁX. 390 CARACTERES)" sqref="K11:K252" xr:uid="{00000000-0002-0000-0400-000008000000}">
      <formula1>0</formula1>
      <formula2>390</formula2>
    </dataValidation>
    <dataValidation type="textLength" allowBlank="1" showInputMessage="1" showErrorMessage="1" errorTitle="Entrada no válida" error="Escriba un texto  Maximo 390 Caracteres" promptTitle="Cualquier contenido Maximo 390 Caracteres" prompt=" Indique el número de identificación de la solicitud o expediente con el que la autoridad ambiental registra el trámite en su sistema o el número de aprobación." sqref="L11:L252" xr:uid="{00000000-0002-0000-0400-000009000000}">
      <formula1>0</formula1>
      <formula2>390</formula2>
    </dataValidation>
    <dataValidation type="date" allowBlank="1" showInputMessage="1" errorTitle="Entrada no válida" error="Por favor escriba una fecha válida (AAAA/MM/DD)" promptTitle="Ingrese una fecha (AAAA/MM/DD)" prompt=" Registre la fecha de solicitud de la autorización, concesión, permiso o licencia. Formato (AAAA/MM/DD)" sqref="M11:M252" xr:uid="{00000000-0002-0000-0400-00000A000000}">
      <formula1>1900/1/1</formula1>
      <formula2>3000/1/1</formula2>
    </dataValidation>
    <dataValidation type="date" allowBlank="1" showInputMessage="1" errorTitle="Entrada no válida" error="Por favor escriba una fecha válida (AAAA/MM/DD)" promptTitle="Ingrese una fecha (AAAA/MM/DD)" prompt=" Registre la fecha de expedición, aprobación o rechazo de la autorización, concesión, permiso o licencia. Formato (AAAA/MM/DD)" sqref="N11:N252" xr:uid="{00000000-0002-0000-0400-00000B000000}">
      <formula1>1900/1/1</formula1>
      <formula2>3000/1/1</formula2>
    </dataValidation>
    <dataValidation type="date" allowBlank="1" showInputMessage="1" errorTitle="Entrada no válida" error="Por favor escriba una fecha válida (AAAA/MM/DD)" promptTitle="Ingrese una fecha (AAAA/MM/DD)" prompt=" Registre la fecha de vencimiento de la autorización, concesión, permiso o licencia. Formato (AAAA/MM/DD)" sqref="O11:O252" xr:uid="{00000000-0002-0000-0400-00000C000000}">
      <formula1>1900/1/1</formula1>
      <formula2>3000/1/1</formula2>
    </dataValidation>
    <dataValidation type="decimal" allowBlank="1" showInputMessage="1" showErrorMessage="1" errorTitle="Entrada no válida" error="Por favor escriba un número entero" promptTitle="Escriba un número entero en esta casilla" prompt=" Registre en pesos el costo que genera la evaluación de la solicitud o trámite requerido" sqref="P11:P252" xr:uid="{00000000-0002-0000-0400-00000D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el costo anual que genera el seguimiento al cumplimiento de las obligaciones de la licencia, permiso, concesión o autorización, otorgados." sqref="Q11:Q252" xr:uid="{00000000-0002-0000-0400-00000E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el costo de las multas y sanciones." sqref="R11:R252" xr:uid="{00000000-0002-0000-04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U11:U252" xr:uid="{00000000-0002-0000-0400-000010000000}">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11"/>
  <sheetViews>
    <sheetView topLeftCell="J2" workbookViewId="0">
      <selection activeCell="M11" sqref="M11"/>
    </sheetView>
  </sheetViews>
  <sheetFormatPr defaultColWidth="9.140625" defaultRowHeight="15"/>
  <cols>
    <col min="2" max="2" width="16" customWidth="1"/>
    <col min="3" max="3" width="32" customWidth="1"/>
    <col min="4" max="4" width="19" customWidth="1"/>
    <col min="5" max="5" width="39" customWidth="1"/>
    <col min="6" max="6" width="28" customWidth="1"/>
    <col min="7" max="7" width="16" customWidth="1"/>
    <col min="8" max="8" width="26" customWidth="1"/>
    <col min="9" max="9" width="22" customWidth="1"/>
    <col min="10" max="10" width="77" customWidth="1"/>
    <col min="11" max="11" width="80" customWidth="1"/>
    <col min="12" max="12" width="73" customWidth="1"/>
    <col min="13" max="13" width="19" customWidth="1"/>
    <col min="15" max="256" width="8" hidden="1"/>
  </cols>
  <sheetData>
    <row r="1" spans="1:13">
      <c r="B1" s="1" t="s">
        <v>0</v>
      </c>
      <c r="C1" s="1">
        <v>51</v>
      </c>
      <c r="D1" s="1" t="s">
        <v>1</v>
      </c>
    </row>
    <row r="2" spans="1:13">
      <c r="B2" s="1" t="s">
        <v>2</v>
      </c>
      <c r="C2" s="1">
        <v>372</v>
      </c>
      <c r="D2" s="1" t="s">
        <v>2489</v>
      </c>
    </row>
    <row r="3" spans="1:13">
      <c r="B3" s="1" t="s">
        <v>4</v>
      </c>
      <c r="C3" s="1">
        <v>1</v>
      </c>
    </row>
    <row r="4" spans="1:13">
      <c r="B4" s="1" t="s">
        <v>5</v>
      </c>
      <c r="C4" s="1">
        <v>86</v>
      </c>
    </row>
    <row r="5" spans="1:13">
      <c r="B5" s="1" t="s">
        <v>6</v>
      </c>
      <c r="C5" s="5">
        <v>45291</v>
      </c>
    </row>
    <row r="6" spans="1:13">
      <c r="B6" s="1" t="s">
        <v>7</v>
      </c>
      <c r="C6" s="1">
        <v>12</v>
      </c>
      <c r="D6" s="1" t="s">
        <v>8</v>
      </c>
    </row>
    <row r="8" spans="1:13">
      <c r="A8" s="1" t="s">
        <v>9</v>
      </c>
      <c r="B8" s="13" t="s">
        <v>2490</v>
      </c>
      <c r="C8" s="14"/>
      <c r="D8" s="14"/>
      <c r="E8" s="14"/>
      <c r="F8" s="14"/>
      <c r="G8" s="14"/>
      <c r="H8" s="14"/>
      <c r="I8" s="14"/>
      <c r="J8" s="14"/>
      <c r="K8" s="14"/>
      <c r="L8" s="14"/>
      <c r="M8" s="14"/>
    </row>
    <row r="9" spans="1:13">
      <c r="C9" s="1">
        <v>2</v>
      </c>
      <c r="D9" s="1">
        <v>3</v>
      </c>
      <c r="E9" s="1">
        <v>4</v>
      </c>
      <c r="F9" s="1">
        <v>6</v>
      </c>
      <c r="G9" s="1">
        <v>7</v>
      </c>
      <c r="H9" s="1">
        <v>8</v>
      </c>
      <c r="I9" s="1">
        <v>16</v>
      </c>
      <c r="J9" s="1">
        <v>17</v>
      </c>
      <c r="K9" s="1">
        <v>18</v>
      </c>
      <c r="L9" s="1">
        <v>19</v>
      </c>
      <c r="M9" s="1">
        <v>24</v>
      </c>
    </row>
    <row r="10" spans="1:13">
      <c r="C10" s="1" t="s">
        <v>679</v>
      </c>
      <c r="D10" s="1" t="s">
        <v>502</v>
      </c>
      <c r="E10" s="1" t="s">
        <v>717</v>
      </c>
      <c r="F10" s="1" t="s">
        <v>2491</v>
      </c>
      <c r="G10" s="1" t="s">
        <v>2492</v>
      </c>
      <c r="H10" s="1" t="s">
        <v>2493</v>
      </c>
      <c r="I10" s="1" t="s">
        <v>2494</v>
      </c>
      <c r="J10" s="1" t="s">
        <v>2495</v>
      </c>
      <c r="K10" s="1" t="s">
        <v>2496</v>
      </c>
      <c r="L10" s="1" t="s">
        <v>2497</v>
      </c>
      <c r="M10" s="1" t="s">
        <v>28</v>
      </c>
    </row>
    <row r="11" spans="1:13" ht="15.75" thickBot="1">
      <c r="A11" s="1">
        <v>1</v>
      </c>
      <c r="B11" t="s">
        <v>29</v>
      </c>
      <c r="C11" s="3" t="s">
        <v>30</v>
      </c>
      <c r="D11" s="3" t="s">
        <v>2498</v>
      </c>
      <c r="E11" s="3" t="s">
        <v>2499</v>
      </c>
      <c r="F11" s="3" t="s">
        <v>2500</v>
      </c>
      <c r="G11" s="3" t="s">
        <v>2501</v>
      </c>
      <c r="H11" s="4">
        <v>44941</v>
      </c>
      <c r="I11" s="3" t="s">
        <v>2502</v>
      </c>
      <c r="J11" s="3">
        <v>1142473747</v>
      </c>
      <c r="K11" s="12">
        <v>342028275326</v>
      </c>
      <c r="L11" s="3">
        <v>299</v>
      </c>
      <c r="M11" s="3" t="s">
        <v>741</v>
      </c>
    </row>
    <row r="12" spans="1:13" ht="15.75" thickBot="1">
      <c r="A12" s="1">
        <v>2</v>
      </c>
      <c r="B12" t="s">
        <v>39</v>
      </c>
      <c r="C12" s="3" t="s">
        <v>30</v>
      </c>
      <c r="D12" s="3" t="s">
        <v>2498</v>
      </c>
      <c r="E12" s="3" t="s">
        <v>2503</v>
      </c>
      <c r="F12" s="3" t="s">
        <v>2504</v>
      </c>
      <c r="G12" s="3" t="s">
        <v>2501</v>
      </c>
      <c r="H12" s="4">
        <v>45245</v>
      </c>
      <c r="I12" s="3" t="s">
        <v>2502</v>
      </c>
      <c r="J12" s="3">
        <v>923599260</v>
      </c>
      <c r="K12" s="12">
        <v>5923051097</v>
      </c>
      <c r="L12" s="3">
        <v>6</v>
      </c>
      <c r="M12" s="3" t="s">
        <v>741</v>
      </c>
    </row>
    <row r="13" spans="1:13" ht="15.75" thickBot="1">
      <c r="A13" s="1">
        <v>3</v>
      </c>
      <c r="B13" t="s">
        <v>41</v>
      </c>
      <c r="C13" s="3" t="s">
        <v>490</v>
      </c>
      <c r="D13" s="3" t="s">
        <v>2505</v>
      </c>
      <c r="E13" s="3" t="s">
        <v>2506</v>
      </c>
      <c r="F13" s="3" t="s">
        <v>2507</v>
      </c>
      <c r="G13" s="3" t="s">
        <v>1069</v>
      </c>
      <c r="H13" s="4">
        <v>45242</v>
      </c>
      <c r="I13" s="3" t="s">
        <v>497</v>
      </c>
      <c r="J13" s="3">
        <v>0</v>
      </c>
      <c r="K13" s="3">
        <v>0</v>
      </c>
      <c r="L13" s="3">
        <v>0</v>
      </c>
      <c r="M13" s="3" t="s">
        <v>741</v>
      </c>
    </row>
    <row r="351003" spans="1:2">
      <c r="A351003" t="s">
        <v>30</v>
      </c>
      <c r="B351003" t="s">
        <v>2508</v>
      </c>
    </row>
    <row r="351004" spans="1:2">
      <c r="A351004" t="s">
        <v>490</v>
      </c>
      <c r="B351004" t="s">
        <v>2509</v>
      </c>
    </row>
    <row r="351005" spans="1:2">
      <c r="B351005" t="s">
        <v>2510</v>
      </c>
    </row>
    <row r="351006" spans="1:2">
      <c r="B351006" t="s">
        <v>2511</v>
      </c>
    </row>
    <row r="351007" spans="1:2">
      <c r="B351007" t="s">
        <v>2512</v>
      </c>
    </row>
    <row r="351008" spans="1:2">
      <c r="B351008" t="s">
        <v>2513</v>
      </c>
    </row>
    <row r="351009" spans="2:2">
      <c r="B351009" t="s">
        <v>2502</v>
      </c>
    </row>
    <row r="351010" spans="2:2">
      <c r="B351010" t="s">
        <v>2514</v>
      </c>
    </row>
    <row r="351011" spans="2:2">
      <c r="B351011" t="s">
        <v>497</v>
      </c>
    </row>
  </sheetData>
  <mergeCells count="1">
    <mergeCell ref="B8:M8"/>
  </mergeCells>
  <phoneticPr fontId="3" type="noConversion"/>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3" xr:uid="{00000000-0002-0000-05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xr:uid="{00000000-0002-0000-0500-000001000000}">
      <formula1>0</formula1>
      <formula2>290</formula2>
    </dataValidation>
    <dataValidation type="textLength" allowBlank="1" showInputMessage="1" showErrorMessage="1" errorTitle="Entrada no válida" error="Escriba un texto " promptTitle="Cualquier contenido" prompt=" Registre el NOMBRE COMPLETO del estudio realizado." sqref="E11:E13" xr:uid="{00000000-0002-0000-0500-000002000000}">
      <formula1>0</formula1>
      <formula2>4000</formula2>
    </dataValidation>
    <dataValidation type="textLength" allowBlank="1" showInputMessage="1" showErrorMessage="1" errorTitle="Entrada no válida" error="Escriba un texto " promptTitle="Cualquier contenido" prompt=" Ingrese el nombre del solicitante de la Licencia Ambiental, quien es el ejecutor del proyecto o actividad." sqref="F11:F13" xr:uid="{00000000-0002-0000-0500-000003000000}">
      <formula1>0</formula1>
      <formula2>4000</formula2>
    </dataValidation>
    <dataValidation type="textLength" allowBlank="1" showInputMessage="1" showErrorMessage="1" errorTitle="Entrada no válida" error="Escriba un texto " promptTitle="Cualquier contenido" prompt=" Ingrese el código del expediente de la Licencia Ambiental del proyecto o actividad con Valoración Económica Ambiental." sqref="G11:G13" xr:uid="{00000000-0002-0000-0500-000004000000}">
      <formula1>0</formula1>
      <formula2>4000</formula2>
    </dataValidation>
    <dataValidation type="date" allowBlank="1" showInputMessage="1" errorTitle="Entrada no válida" error="Por favor escriba una fecha válida (AAAA/MM/DD)" promptTitle="Ingrese una fecha (AAAA/MM/DD)" prompt=" Registre la FECHA DE RELIZACIÓN del estudio. (FORMATO AAAA/MM/DD)." sqref="H11:H13" xr:uid="{00000000-0002-0000-0500-000005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MÉTODO UTILIZADO para el desarrollo del estudio." sqref="I11:I13" xr:uid="{00000000-0002-0000-0500-000006000000}">
      <formula1>$B$351002:$B$351011</formula1>
    </dataValidation>
    <dataValidation type="decimal" allowBlank="1" showInputMessage="1" showErrorMessage="1" errorTitle="Entrada no válida" error="Por favor escriba un número" promptTitle="Escriba un número en esta casilla" prompt=" Ingrese el valor en pesos corrientes el Valor Presente Neto de los Costos del Análisis Costo Beneficio - ACB" sqref="J11:J13" xr:uid="{00000000-0002-0000-05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e en pesos corrientes el Valor Presente Neto de los Beneficios del Análisis Costo Beneficio - ACB." sqref="K11:K13" xr:uid="{00000000-0002-0000-0500-000008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Ingrese el valor de la relación costo beneficio, en el Análisis Costo Beneficio - ACB. Se llena con un indicador que compara las dos celdas anteriores (beneficio amb y costo amb)" sqref="L11:L13" xr:uid="{00000000-0002-0000-05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M11:M13" xr:uid="{00000000-0002-0000-0500-00000A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2310"/>
  <sheetViews>
    <sheetView topLeftCell="A74" workbookViewId="0">
      <selection activeCell="G108" sqref="G108"/>
    </sheetView>
  </sheetViews>
  <sheetFormatPr defaultColWidth="9.140625" defaultRowHeight="15"/>
  <cols>
    <col min="2" max="2" width="11.28515625" customWidth="1"/>
    <col min="3" max="3" width="6.85546875" customWidth="1"/>
    <col min="4" max="4" width="19" customWidth="1"/>
    <col min="5" max="5" width="31" customWidth="1"/>
    <col min="6" max="6" width="15.28515625" customWidth="1"/>
    <col min="7" max="7" width="18" customWidth="1"/>
    <col min="8" max="8" width="12" customWidth="1"/>
    <col min="9" max="9" width="15.5703125" customWidth="1"/>
    <col min="10" max="10" width="14" customWidth="1"/>
    <col min="11" max="11" width="26" customWidth="1"/>
    <col min="12" max="12" width="37.42578125"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c r="B1" s="1" t="s">
        <v>0</v>
      </c>
      <c r="C1" s="1">
        <v>51</v>
      </c>
      <c r="D1" s="1" t="s">
        <v>1</v>
      </c>
    </row>
    <row r="2" spans="1:25">
      <c r="B2" s="1" t="s">
        <v>2</v>
      </c>
      <c r="C2" s="1">
        <v>84</v>
      </c>
      <c r="D2" s="1" t="s">
        <v>2515</v>
      </c>
    </row>
    <row r="3" spans="1:25">
      <c r="B3" s="1" t="s">
        <v>4</v>
      </c>
      <c r="C3" s="1">
        <v>1</v>
      </c>
    </row>
    <row r="4" spans="1:25">
      <c r="B4" s="1" t="s">
        <v>5</v>
      </c>
      <c r="C4" s="1">
        <v>86</v>
      </c>
    </row>
    <row r="5" spans="1:25">
      <c r="B5" s="1" t="s">
        <v>6</v>
      </c>
      <c r="C5" s="5">
        <v>45291</v>
      </c>
    </row>
    <row r="6" spans="1:25">
      <c r="B6" s="1" t="s">
        <v>7</v>
      </c>
      <c r="C6" s="1">
        <v>12</v>
      </c>
      <c r="D6" s="1" t="s">
        <v>8</v>
      </c>
    </row>
    <row r="8" spans="1:25">
      <c r="A8" s="1" t="s">
        <v>499</v>
      </c>
      <c r="B8" s="13" t="s">
        <v>2516</v>
      </c>
      <c r="C8" s="14"/>
      <c r="D8" s="14"/>
      <c r="E8" s="14"/>
      <c r="F8" s="14"/>
      <c r="G8" s="14"/>
      <c r="H8" s="14"/>
      <c r="I8" s="14"/>
      <c r="J8" s="14"/>
      <c r="K8" s="14"/>
      <c r="L8" s="14"/>
      <c r="M8" s="14"/>
      <c r="N8" s="14"/>
      <c r="O8" s="14"/>
      <c r="P8" s="14"/>
      <c r="Q8" s="14"/>
      <c r="R8" s="14"/>
      <c r="S8" s="14"/>
      <c r="T8" s="14"/>
      <c r="U8" s="14"/>
      <c r="V8" s="14"/>
      <c r="W8" s="14"/>
      <c r="X8" s="14"/>
      <c r="Y8" s="14"/>
    </row>
    <row r="9" spans="1: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c r="C10" s="1" t="s">
        <v>679</v>
      </c>
      <c r="D10" s="1" t="s">
        <v>502</v>
      </c>
      <c r="E10" s="1" t="s">
        <v>2517</v>
      </c>
      <c r="F10" s="1" t="s">
        <v>2518</v>
      </c>
      <c r="G10" s="1" t="s">
        <v>2519</v>
      </c>
      <c r="H10" s="1" t="s">
        <v>2520</v>
      </c>
      <c r="I10" s="1" t="s">
        <v>2521</v>
      </c>
      <c r="J10" s="1" t="s">
        <v>2522</v>
      </c>
      <c r="K10" s="1" t="s">
        <v>2523</v>
      </c>
      <c r="L10" s="1" t="s">
        <v>2524</v>
      </c>
      <c r="M10" s="1" t="s">
        <v>2525</v>
      </c>
      <c r="N10" s="1" t="s">
        <v>2526</v>
      </c>
      <c r="O10" s="1" t="s">
        <v>2527</v>
      </c>
      <c r="P10" s="1" t="s">
        <v>2528</v>
      </c>
      <c r="Q10" s="1" t="s">
        <v>2529</v>
      </c>
      <c r="R10" s="1" t="s">
        <v>2530</v>
      </c>
      <c r="S10" s="1" t="s">
        <v>2531</v>
      </c>
      <c r="T10" s="1" t="s">
        <v>2532</v>
      </c>
      <c r="U10" s="1" t="s">
        <v>2533</v>
      </c>
      <c r="V10" s="1" t="s">
        <v>2534</v>
      </c>
      <c r="W10" s="1" t="s">
        <v>2535</v>
      </c>
      <c r="X10" s="1" t="s">
        <v>2536</v>
      </c>
      <c r="Y10" s="1" t="s">
        <v>28</v>
      </c>
    </row>
    <row r="11" spans="1:25" ht="15.75" thickBot="1">
      <c r="A11" s="1">
        <v>1</v>
      </c>
      <c r="B11" t="s">
        <v>29</v>
      </c>
      <c r="C11" s="3" t="s">
        <v>30</v>
      </c>
      <c r="D11" s="3" t="s">
        <v>31</v>
      </c>
      <c r="E11" s="6">
        <v>8.0013333002012993E+22</v>
      </c>
      <c r="F11" s="4">
        <v>42948</v>
      </c>
      <c r="G11" s="3" t="s">
        <v>2537</v>
      </c>
      <c r="H11" s="3" t="s">
        <v>2538</v>
      </c>
      <c r="I11" s="3" t="s">
        <v>2539</v>
      </c>
      <c r="J11" s="3" t="s">
        <v>2540</v>
      </c>
      <c r="K11" s="3" t="s">
        <v>2541</v>
      </c>
      <c r="L11" s="3" t="s">
        <v>2542</v>
      </c>
      <c r="M11" s="3" t="s">
        <v>2543</v>
      </c>
      <c r="N11" s="3" t="s">
        <v>2544</v>
      </c>
      <c r="O11" s="3" t="s">
        <v>2545</v>
      </c>
      <c r="P11" s="3">
        <v>584610000</v>
      </c>
      <c r="Q11" s="3">
        <v>584610000</v>
      </c>
      <c r="R11" s="3">
        <v>584610000</v>
      </c>
      <c r="S11" s="3" t="s">
        <v>2546</v>
      </c>
      <c r="T11" s="4"/>
      <c r="U11" s="3"/>
      <c r="V11" s="3"/>
      <c r="W11" s="3"/>
      <c r="X11" s="3"/>
      <c r="Y11" s="3" t="s">
        <v>2547</v>
      </c>
    </row>
    <row r="12" spans="1:25" ht="15.75" thickBot="1">
      <c r="A12" s="1">
        <v>2</v>
      </c>
      <c r="B12" t="s">
        <v>39</v>
      </c>
      <c r="C12" s="3" t="s">
        <v>30</v>
      </c>
      <c r="D12" s="3" t="s">
        <v>31</v>
      </c>
      <c r="E12" s="6">
        <v>8.0013333002012993E+22</v>
      </c>
      <c r="F12" s="4">
        <v>41523</v>
      </c>
      <c r="G12" s="3" t="s">
        <v>2537</v>
      </c>
      <c r="H12" s="3" t="s">
        <v>2538</v>
      </c>
      <c r="I12" s="3" t="s">
        <v>2539</v>
      </c>
      <c r="J12" s="3" t="s">
        <v>2540</v>
      </c>
      <c r="K12" s="3" t="s">
        <v>2548</v>
      </c>
      <c r="L12" s="3" t="s">
        <v>2549</v>
      </c>
      <c r="M12" s="3" t="s">
        <v>2550</v>
      </c>
      <c r="N12" s="3" t="s">
        <v>2550</v>
      </c>
      <c r="O12" s="3" t="s">
        <v>2551</v>
      </c>
      <c r="P12" s="3">
        <v>593500000</v>
      </c>
      <c r="Q12" s="3">
        <v>593500000</v>
      </c>
      <c r="R12" s="3">
        <v>593500000</v>
      </c>
      <c r="S12" s="3" t="s">
        <v>2546</v>
      </c>
      <c r="T12" s="4"/>
      <c r="U12" s="3"/>
      <c r="V12" s="3"/>
      <c r="W12" s="3"/>
      <c r="X12" s="3"/>
      <c r="Y12" s="3" t="s">
        <v>2547</v>
      </c>
    </row>
    <row r="13" spans="1:25" ht="15.75" thickBot="1">
      <c r="A13" s="1">
        <v>3</v>
      </c>
      <c r="B13" t="s">
        <v>41</v>
      </c>
      <c r="C13" s="3" t="s">
        <v>30</v>
      </c>
      <c r="D13" s="3" t="s">
        <v>31</v>
      </c>
      <c r="E13" s="6">
        <v>8.0013333002012993E+22</v>
      </c>
      <c r="F13" s="4">
        <v>41442</v>
      </c>
      <c r="G13" s="3" t="s">
        <v>2537</v>
      </c>
      <c r="H13" s="3" t="s">
        <v>2538</v>
      </c>
      <c r="I13" s="3" t="s">
        <v>2539</v>
      </c>
      <c r="J13" s="3" t="s">
        <v>2540</v>
      </c>
      <c r="K13" s="3" t="s">
        <v>2548</v>
      </c>
      <c r="L13" s="3" t="s">
        <v>2552</v>
      </c>
      <c r="M13" s="3" t="s">
        <v>2543</v>
      </c>
      <c r="N13" s="3" t="s">
        <v>2544</v>
      </c>
      <c r="O13" s="3" t="s">
        <v>2553</v>
      </c>
      <c r="P13" s="3">
        <v>18532036000</v>
      </c>
      <c r="Q13" s="3">
        <v>18532036000</v>
      </c>
      <c r="R13" s="3">
        <v>18532036000</v>
      </c>
      <c r="S13" s="3" t="s">
        <v>2546</v>
      </c>
      <c r="T13" s="4"/>
      <c r="U13" s="3"/>
      <c r="V13" s="3"/>
      <c r="W13" s="3"/>
      <c r="X13" s="3"/>
      <c r="Y13" s="3" t="s">
        <v>2547</v>
      </c>
    </row>
    <row r="14" spans="1:25" ht="15.75" thickBot="1">
      <c r="A14" s="1">
        <v>4</v>
      </c>
      <c r="B14" t="s">
        <v>43</v>
      </c>
      <c r="C14" s="3" t="s">
        <v>30</v>
      </c>
      <c r="D14" s="3" t="s">
        <v>31</v>
      </c>
      <c r="E14" s="6">
        <v>8.0013333002012993E+22</v>
      </c>
      <c r="F14" s="4">
        <v>41403</v>
      </c>
      <c r="G14" s="3" t="s">
        <v>2537</v>
      </c>
      <c r="H14" s="3" t="s">
        <v>2538</v>
      </c>
      <c r="I14" s="3" t="s">
        <v>2539</v>
      </c>
      <c r="J14" s="3" t="s">
        <v>2540</v>
      </c>
      <c r="K14" s="3" t="s">
        <v>2548</v>
      </c>
      <c r="L14" s="3" t="s">
        <v>2554</v>
      </c>
      <c r="M14" s="3" t="s">
        <v>2543</v>
      </c>
      <c r="N14" s="3" t="s">
        <v>2544</v>
      </c>
      <c r="O14" s="3" t="s">
        <v>2553</v>
      </c>
      <c r="P14" s="3">
        <v>347750000</v>
      </c>
      <c r="Q14" s="3">
        <v>347750000</v>
      </c>
      <c r="R14" s="3">
        <v>347750000</v>
      </c>
      <c r="S14" s="3" t="s">
        <v>2546</v>
      </c>
      <c r="T14" s="4"/>
      <c r="U14" s="3"/>
      <c r="V14" s="3"/>
      <c r="W14" s="3"/>
      <c r="X14" s="3"/>
      <c r="Y14" s="3" t="s">
        <v>2547</v>
      </c>
    </row>
    <row r="15" spans="1:25" ht="15.75" thickBot="1">
      <c r="A15" s="1">
        <v>5</v>
      </c>
      <c r="B15" t="s">
        <v>45</v>
      </c>
      <c r="C15" s="3" t="s">
        <v>30</v>
      </c>
      <c r="D15" s="3" t="s">
        <v>31</v>
      </c>
      <c r="E15" s="6">
        <v>8.0013333002012993E+22</v>
      </c>
      <c r="F15" s="4">
        <v>41183</v>
      </c>
      <c r="G15" s="3" t="s">
        <v>2537</v>
      </c>
      <c r="H15" s="3" t="s">
        <v>2538</v>
      </c>
      <c r="I15" s="3" t="s">
        <v>2539</v>
      </c>
      <c r="J15" s="3" t="s">
        <v>2540</v>
      </c>
      <c r="K15" s="3" t="s">
        <v>2548</v>
      </c>
      <c r="L15" s="3" t="s">
        <v>2555</v>
      </c>
      <c r="M15" s="3" t="s">
        <v>2543</v>
      </c>
      <c r="N15" s="3" t="s">
        <v>2544</v>
      </c>
      <c r="O15" s="3" t="s">
        <v>2551</v>
      </c>
      <c r="P15" s="3">
        <v>167600000</v>
      </c>
      <c r="Q15" s="3">
        <v>167600000</v>
      </c>
      <c r="R15" s="3">
        <v>167600000</v>
      </c>
      <c r="S15" s="3" t="s">
        <v>2546</v>
      </c>
      <c r="T15" s="4"/>
      <c r="U15" s="3"/>
      <c r="V15" s="3"/>
      <c r="W15" s="3"/>
      <c r="X15" s="3"/>
      <c r="Y15" s="3" t="s">
        <v>2547</v>
      </c>
    </row>
    <row r="16" spans="1:25" ht="15.75" thickBot="1">
      <c r="A16" s="1">
        <v>6</v>
      </c>
      <c r="B16" t="s">
        <v>47</v>
      </c>
      <c r="C16" s="3" t="s">
        <v>30</v>
      </c>
      <c r="D16" s="3" t="s">
        <v>31</v>
      </c>
      <c r="E16" s="6">
        <v>8.0013333002012993E+22</v>
      </c>
      <c r="F16" s="4">
        <v>41337</v>
      </c>
      <c r="G16" s="3" t="s">
        <v>2537</v>
      </c>
      <c r="H16" s="3" t="s">
        <v>2538</v>
      </c>
      <c r="I16" s="3" t="s">
        <v>2539</v>
      </c>
      <c r="J16" s="3" t="s">
        <v>2540</v>
      </c>
      <c r="K16" s="3" t="s">
        <v>2548</v>
      </c>
      <c r="L16" s="3" t="s">
        <v>2556</v>
      </c>
      <c r="M16" s="3" t="s">
        <v>2543</v>
      </c>
      <c r="N16" s="3" t="s">
        <v>2544</v>
      </c>
      <c r="O16" s="3" t="s">
        <v>2551</v>
      </c>
      <c r="P16" s="3">
        <v>140120000</v>
      </c>
      <c r="Q16" s="3">
        <v>140120000</v>
      </c>
      <c r="R16" s="3">
        <v>140120000</v>
      </c>
      <c r="S16" s="3" t="s">
        <v>2546</v>
      </c>
      <c r="T16" s="4"/>
      <c r="U16" s="3"/>
      <c r="V16" s="3"/>
      <c r="W16" s="3"/>
      <c r="X16" s="3"/>
      <c r="Y16" s="3" t="s">
        <v>2547</v>
      </c>
    </row>
    <row r="17" spans="1:25" ht="15.75" thickBot="1">
      <c r="A17" s="1">
        <v>7</v>
      </c>
      <c r="B17" t="s">
        <v>49</v>
      </c>
      <c r="C17" s="3" t="s">
        <v>30</v>
      </c>
      <c r="D17" s="3" t="s">
        <v>31</v>
      </c>
      <c r="E17" s="6">
        <v>8.0013333002012993E+22</v>
      </c>
      <c r="F17" s="4">
        <v>41331</v>
      </c>
      <c r="G17" s="3" t="s">
        <v>2537</v>
      </c>
      <c r="H17" s="3" t="s">
        <v>2538</v>
      </c>
      <c r="I17" s="3" t="s">
        <v>2539</v>
      </c>
      <c r="J17" s="3" t="s">
        <v>2540</v>
      </c>
      <c r="K17" s="3" t="s">
        <v>2548</v>
      </c>
      <c r="L17" s="3" t="s">
        <v>2557</v>
      </c>
      <c r="M17" s="3" t="s">
        <v>2543</v>
      </c>
      <c r="N17" s="3" t="s">
        <v>2544</v>
      </c>
      <c r="O17" s="3" t="s">
        <v>2551</v>
      </c>
      <c r="P17" s="3">
        <v>877900000</v>
      </c>
      <c r="Q17" s="3">
        <v>877900000</v>
      </c>
      <c r="R17" s="3">
        <v>877900000</v>
      </c>
      <c r="S17" s="3" t="s">
        <v>2546</v>
      </c>
      <c r="T17" s="4"/>
      <c r="U17" s="3"/>
      <c r="V17" s="3"/>
      <c r="W17" s="3"/>
      <c r="X17" s="3"/>
      <c r="Y17" s="3" t="s">
        <v>2547</v>
      </c>
    </row>
    <row r="18" spans="1:25" ht="15.75" thickBot="1">
      <c r="A18" s="1">
        <v>8</v>
      </c>
      <c r="B18" t="s">
        <v>51</v>
      </c>
      <c r="C18" s="3" t="s">
        <v>30</v>
      </c>
      <c r="D18" s="3" t="s">
        <v>31</v>
      </c>
      <c r="E18" s="6">
        <v>8.0013333002012993E+22</v>
      </c>
      <c r="F18" s="4">
        <v>41330</v>
      </c>
      <c r="G18" s="3" t="s">
        <v>2537</v>
      </c>
      <c r="H18" s="3" t="s">
        <v>2538</v>
      </c>
      <c r="I18" s="3" t="s">
        <v>2539</v>
      </c>
      <c r="J18" s="3" t="s">
        <v>2540</v>
      </c>
      <c r="K18" s="3" t="s">
        <v>2548</v>
      </c>
      <c r="L18" s="3" t="s">
        <v>2558</v>
      </c>
      <c r="M18" s="3" t="s">
        <v>2543</v>
      </c>
      <c r="N18" s="3" t="s">
        <v>2544</v>
      </c>
      <c r="O18" s="3" t="s">
        <v>2551</v>
      </c>
      <c r="P18" s="3">
        <v>1625665467</v>
      </c>
      <c r="Q18" s="3">
        <v>1625665467</v>
      </c>
      <c r="R18" s="3">
        <v>1625665467</v>
      </c>
      <c r="S18" s="3" t="s">
        <v>2559</v>
      </c>
      <c r="T18" s="4">
        <v>45209</v>
      </c>
      <c r="U18" s="3" t="s">
        <v>2560</v>
      </c>
      <c r="V18" s="3">
        <v>0</v>
      </c>
      <c r="W18" s="3" t="s">
        <v>2561</v>
      </c>
      <c r="X18" s="3">
        <v>0</v>
      </c>
      <c r="Y18" s="3" t="s">
        <v>2547</v>
      </c>
    </row>
    <row r="19" spans="1:25" ht="15.75" thickBot="1">
      <c r="A19" s="1">
        <v>9</v>
      </c>
      <c r="B19" t="s">
        <v>53</v>
      </c>
      <c r="C19" s="3" t="s">
        <v>30</v>
      </c>
      <c r="D19" s="3" t="s">
        <v>31</v>
      </c>
      <c r="E19" s="6">
        <v>8.0013333002012993E+22</v>
      </c>
      <c r="F19" s="4">
        <v>41442</v>
      </c>
      <c r="G19" s="3" t="s">
        <v>2537</v>
      </c>
      <c r="H19" s="3" t="s">
        <v>2538</v>
      </c>
      <c r="I19" s="3" t="s">
        <v>2539</v>
      </c>
      <c r="J19" s="3" t="s">
        <v>2540</v>
      </c>
      <c r="K19" s="3" t="s">
        <v>2548</v>
      </c>
      <c r="L19" s="3" t="s">
        <v>2562</v>
      </c>
      <c r="M19" s="3" t="s">
        <v>2543</v>
      </c>
      <c r="N19" s="3" t="s">
        <v>2544</v>
      </c>
      <c r="O19" s="3" t="s">
        <v>2553</v>
      </c>
      <c r="P19" s="3">
        <v>705870000</v>
      </c>
      <c r="Q19" s="3">
        <v>705870000</v>
      </c>
      <c r="R19" s="3">
        <v>705870000</v>
      </c>
      <c r="S19" s="3" t="s">
        <v>2546</v>
      </c>
      <c r="T19" s="4"/>
      <c r="U19" s="3"/>
      <c r="V19" s="3"/>
      <c r="W19" s="3"/>
      <c r="X19" s="3"/>
      <c r="Y19" s="3" t="s">
        <v>2547</v>
      </c>
    </row>
    <row r="20" spans="1:25" ht="15.75" thickBot="1">
      <c r="A20" s="1">
        <v>10</v>
      </c>
      <c r="B20" t="s">
        <v>55</v>
      </c>
      <c r="C20" s="3" t="s">
        <v>30</v>
      </c>
      <c r="D20" s="3" t="s">
        <v>31</v>
      </c>
      <c r="E20" s="6">
        <v>8.0013333002012993E+22</v>
      </c>
      <c r="F20" s="4">
        <v>41666</v>
      </c>
      <c r="G20" s="3" t="s">
        <v>2537</v>
      </c>
      <c r="H20" s="3" t="s">
        <v>2538</v>
      </c>
      <c r="I20" s="3" t="s">
        <v>2539</v>
      </c>
      <c r="J20" s="3" t="s">
        <v>2540</v>
      </c>
      <c r="K20" s="3" t="s">
        <v>2548</v>
      </c>
      <c r="L20" s="3" t="s">
        <v>2563</v>
      </c>
      <c r="M20" s="3" t="s">
        <v>2543</v>
      </c>
      <c r="N20" s="3" t="s">
        <v>2544</v>
      </c>
      <c r="O20" s="3" t="s">
        <v>2553</v>
      </c>
      <c r="P20" s="3">
        <v>234674191</v>
      </c>
      <c r="Q20" s="3">
        <v>234674191</v>
      </c>
      <c r="R20" s="3">
        <v>234674191</v>
      </c>
      <c r="S20" s="3" t="s">
        <v>2559</v>
      </c>
      <c r="T20" s="4">
        <v>43175</v>
      </c>
      <c r="U20" s="3" t="s">
        <v>2560</v>
      </c>
      <c r="V20" s="3">
        <v>0</v>
      </c>
      <c r="W20" s="3" t="s">
        <v>2561</v>
      </c>
      <c r="X20" s="3">
        <v>0</v>
      </c>
      <c r="Y20" s="3" t="s">
        <v>2547</v>
      </c>
    </row>
    <row r="21" spans="1:25" ht="15.75" thickBot="1">
      <c r="A21" s="1">
        <v>11</v>
      </c>
      <c r="B21" t="s">
        <v>57</v>
      </c>
      <c r="C21" s="3" t="s">
        <v>30</v>
      </c>
      <c r="D21" s="3" t="s">
        <v>31</v>
      </c>
      <c r="E21" s="6">
        <v>8.0013333002012993E+22</v>
      </c>
      <c r="F21" s="4">
        <v>41603</v>
      </c>
      <c r="G21" s="3" t="s">
        <v>2537</v>
      </c>
      <c r="H21" s="3" t="s">
        <v>2538</v>
      </c>
      <c r="I21" s="3" t="s">
        <v>2539</v>
      </c>
      <c r="J21" s="3" t="s">
        <v>2540</v>
      </c>
      <c r="K21" s="3" t="s">
        <v>2548</v>
      </c>
      <c r="L21" s="3" t="s">
        <v>2564</v>
      </c>
      <c r="M21" s="3" t="s">
        <v>2543</v>
      </c>
      <c r="N21" s="3" t="s">
        <v>2544</v>
      </c>
      <c r="O21" s="3" t="s">
        <v>2551</v>
      </c>
      <c r="P21" s="3">
        <v>504000000</v>
      </c>
      <c r="Q21" s="3">
        <v>504000000</v>
      </c>
      <c r="R21" s="3">
        <v>504000000</v>
      </c>
      <c r="S21" s="3" t="s">
        <v>2546</v>
      </c>
      <c r="T21" s="4"/>
      <c r="U21" s="3"/>
      <c r="V21" s="3"/>
      <c r="W21" s="3"/>
      <c r="X21" s="3"/>
      <c r="Y21" s="3" t="s">
        <v>2547</v>
      </c>
    </row>
    <row r="22" spans="1:25" ht="15.75" thickBot="1">
      <c r="A22" s="1">
        <v>12</v>
      </c>
      <c r="B22" t="s">
        <v>59</v>
      </c>
      <c r="C22" s="3" t="s">
        <v>30</v>
      </c>
      <c r="D22" s="3" t="s">
        <v>31</v>
      </c>
      <c r="E22" s="6">
        <v>8.0013333002012993E+22</v>
      </c>
      <c r="F22" s="4">
        <v>41603</v>
      </c>
      <c r="G22" s="3" t="s">
        <v>2537</v>
      </c>
      <c r="H22" s="3" t="s">
        <v>2538</v>
      </c>
      <c r="I22" s="3" t="s">
        <v>2539</v>
      </c>
      <c r="J22" s="3" t="s">
        <v>2540</v>
      </c>
      <c r="K22" s="3" t="s">
        <v>2548</v>
      </c>
      <c r="L22" s="3" t="s">
        <v>2565</v>
      </c>
      <c r="M22" s="3" t="s">
        <v>2543</v>
      </c>
      <c r="N22" s="3" t="s">
        <v>2544</v>
      </c>
      <c r="O22" s="3" t="s">
        <v>2553</v>
      </c>
      <c r="P22" s="3">
        <v>1458520000</v>
      </c>
      <c r="Q22" s="3">
        <v>1458520000</v>
      </c>
      <c r="R22" s="3">
        <v>1458520000</v>
      </c>
      <c r="S22" s="3" t="s">
        <v>2546</v>
      </c>
      <c r="T22" s="4"/>
      <c r="U22" s="3"/>
      <c r="V22" s="3"/>
      <c r="W22" s="3"/>
      <c r="X22" s="3"/>
      <c r="Y22" s="3" t="s">
        <v>2547</v>
      </c>
    </row>
    <row r="23" spans="1:25" ht="15.75" thickBot="1">
      <c r="A23" s="1">
        <v>13</v>
      </c>
      <c r="B23" t="s">
        <v>61</v>
      </c>
      <c r="C23" s="3" t="s">
        <v>30</v>
      </c>
      <c r="D23" s="3" t="s">
        <v>31</v>
      </c>
      <c r="E23" s="6">
        <v>8.0013333002012993E+22</v>
      </c>
      <c r="F23" s="4">
        <v>41838</v>
      </c>
      <c r="G23" s="3" t="s">
        <v>2537</v>
      </c>
      <c r="H23" s="3" t="s">
        <v>2538</v>
      </c>
      <c r="I23" s="3" t="s">
        <v>2539</v>
      </c>
      <c r="J23" s="3" t="s">
        <v>2540</v>
      </c>
      <c r="K23" s="3" t="s">
        <v>2548</v>
      </c>
      <c r="L23" s="3" t="s">
        <v>2566</v>
      </c>
      <c r="M23" s="3" t="s">
        <v>2543</v>
      </c>
      <c r="N23" s="3" t="s">
        <v>2544</v>
      </c>
      <c r="O23" s="3" t="s">
        <v>2545</v>
      </c>
      <c r="P23" s="3">
        <v>908458000</v>
      </c>
      <c r="Q23" s="3">
        <v>908458000</v>
      </c>
      <c r="R23" s="3">
        <v>908458000</v>
      </c>
      <c r="S23" s="3" t="s">
        <v>2546</v>
      </c>
      <c r="T23" s="4"/>
      <c r="U23" s="3"/>
      <c r="V23" s="3"/>
      <c r="W23" s="3"/>
      <c r="X23" s="3"/>
      <c r="Y23" s="3" t="s">
        <v>2547</v>
      </c>
    </row>
    <row r="24" spans="1:25" ht="15.75" thickBot="1">
      <c r="A24" s="1">
        <v>14</v>
      </c>
      <c r="B24" t="s">
        <v>63</v>
      </c>
      <c r="C24" s="3" t="s">
        <v>30</v>
      </c>
      <c r="D24" s="3" t="s">
        <v>31</v>
      </c>
      <c r="E24" s="6">
        <v>8.0013333002012993E+22</v>
      </c>
      <c r="F24" s="4">
        <v>41900</v>
      </c>
      <c r="G24" s="3" t="s">
        <v>2537</v>
      </c>
      <c r="H24" s="3" t="s">
        <v>2538</v>
      </c>
      <c r="I24" s="3" t="s">
        <v>2539</v>
      </c>
      <c r="J24" s="3" t="s">
        <v>2540</v>
      </c>
      <c r="K24" s="3" t="s">
        <v>2548</v>
      </c>
      <c r="L24" s="3" t="s">
        <v>2567</v>
      </c>
      <c r="M24" s="3" t="s">
        <v>2543</v>
      </c>
      <c r="N24" s="3" t="s">
        <v>2544</v>
      </c>
      <c r="O24" s="3" t="s">
        <v>2568</v>
      </c>
      <c r="P24" s="3">
        <v>674000000</v>
      </c>
      <c r="Q24" s="3">
        <v>674000000</v>
      </c>
      <c r="R24" s="3">
        <v>674000000</v>
      </c>
      <c r="S24" s="3" t="s">
        <v>2546</v>
      </c>
      <c r="T24" s="4"/>
      <c r="U24" s="3"/>
      <c r="V24" s="3"/>
      <c r="W24" s="3"/>
      <c r="X24" s="3"/>
      <c r="Y24" s="3" t="s">
        <v>2547</v>
      </c>
    </row>
    <row r="25" spans="1:25" ht="15.75" thickBot="1">
      <c r="A25" s="1">
        <v>15</v>
      </c>
      <c r="B25" t="s">
        <v>65</v>
      </c>
      <c r="C25" s="3" t="s">
        <v>30</v>
      </c>
      <c r="D25" s="3" t="s">
        <v>31</v>
      </c>
      <c r="E25" s="6">
        <v>8.0013333002012993E+22</v>
      </c>
      <c r="F25" s="4">
        <v>42179</v>
      </c>
      <c r="G25" s="3" t="s">
        <v>2537</v>
      </c>
      <c r="H25" s="3" t="s">
        <v>2538</v>
      </c>
      <c r="I25" s="3" t="s">
        <v>2539</v>
      </c>
      <c r="J25" s="3" t="s">
        <v>2540</v>
      </c>
      <c r="K25" s="3" t="s">
        <v>2548</v>
      </c>
      <c r="L25" s="3" t="s">
        <v>2569</v>
      </c>
      <c r="M25" s="3" t="s">
        <v>2543</v>
      </c>
      <c r="N25" s="3" t="s">
        <v>2544</v>
      </c>
      <c r="O25" s="3" t="s">
        <v>2568</v>
      </c>
      <c r="P25" s="3">
        <v>702306000</v>
      </c>
      <c r="Q25" s="3">
        <v>702306000</v>
      </c>
      <c r="R25" s="3">
        <v>702306000</v>
      </c>
      <c r="S25" s="3" t="s">
        <v>2546</v>
      </c>
      <c r="T25" s="4"/>
      <c r="U25" s="3"/>
      <c r="V25" s="3"/>
      <c r="W25" s="3"/>
      <c r="X25" s="3"/>
      <c r="Y25" s="3" t="s">
        <v>2547</v>
      </c>
    </row>
    <row r="26" spans="1:25" ht="15.75" thickBot="1">
      <c r="A26" s="1">
        <v>16</v>
      </c>
      <c r="B26" t="s">
        <v>67</v>
      </c>
      <c r="C26" s="3" t="s">
        <v>30</v>
      </c>
      <c r="D26" s="3" t="s">
        <v>31</v>
      </c>
      <c r="E26" s="6">
        <v>8.0013333002012993E+22</v>
      </c>
      <c r="F26" s="4">
        <v>42482</v>
      </c>
      <c r="G26" s="3" t="s">
        <v>2537</v>
      </c>
      <c r="H26" s="3" t="s">
        <v>2570</v>
      </c>
      <c r="I26" s="3" t="s">
        <v>2539</v>
      </c>
      <c r="J26" s="3" t="s">
        <v>2540</v>
      </c>
      <c r="K26" s="3" t="s">
        <v>2571</v>
      </c>
      <c r="L26" s="3" t="s">
        <v>2572</v>
      </c>
      <c r="M26" s="3" t="s">
        <v>2543</v>
      </c>
      <c r="N26" s="3" t="s">
        <v>2544</v>
      </c>
      <c r="O26" s="3" t="s">
        <v>2551</v>
      </c>
      <c r="P26" s="3">
        <v>147543400</v>
      </c>
      <c r="Q26" s="3">
        <v>147543400</v>
      </c>
      <c r="R26" s="3">
        <v>147543400</v>
      </c>
      <c r="S26" s="3" t="s">
        <v>2546</v>
      </c>
      <c r="T26" s="4"/>
      <c r="U26" s="3"/>
      <c r="V26" s="3"/>
      <c r="W26" s="3"/>
      <c r="X26" s="3"/>
      <c r="Y26" s="3" t="s">
        <v>2547</v>
      </c>
    </row>
    <row r="27" spans="1:25" ht="15.75" thickBot="1">
      <c r="A27" s="1">
        <v>17</v>
      </c>
      <c r="B27" t="s">
        <v>69</v>
      </c>
      <c r="C27" s="3" t="s">
        <v>30</v>
      </c>
      <c r="D27" s="3" t="s">
        <v>31</v>
      </c>
      <c r="E27" s="6">
        <v>8.0013333002012993E+22</v>
      </c>
      <c r="F27" s="4">
        <v>42018</v>
      </c>
      <c r="G27" s="3" t="s">
        <v>2537</v>
      </c>
      <c r="H27" s="3" t="s">
        <v>2538</v>
      </c>
      <c r="I27" s="3" t="s">
        <v>2539</v>
      </c>
      <c r="J27" s="3" t="s">
        <v>2540</v>
      </c>
      <c r="K27" s="3" t="s">
        <v>2571</v>
      </c>
      <c r="L27" s="3" t="s">
        <v>2573</v>
      </c>
      <c r="M27" s="3" t="s">
        <v>2543</v>
      </c>
      <c r="N27" s="3" t="s">
        <v>2544</v>
      </c>
      <c r="O27" s="3" t="s">
        <v>2545</v>
      </c>
      <c r="P27" s="3">
        <v>634060000</v>
      </c>
      <c r="Q27" s="3">
        <v>694060000</v>
      </c>
      <c r="R27" s="3">
        <v>634060000</v>
      </c>
      <c r="S27" s="3" t="s">
        <v>2546</v>
      </c>
      <c r="T27" s="4"/>
      <c r="U27" s="3"/>
      <c r="V27" s="3"/>
      <c r="W27" s="3"/>
      <c r="X27" s="3"/>
      <c r="Y27" s="3" t="s">
        <v>2547</v>
      </c>
    </row>
    <row r="28" spans="1:25" ht="15.75" thickBot="1">
      <c r="A28" s="1">
        <v>18</v>
      </c>
      <c r="B28" t="s">
        <v>72</v>
      </c>
      <c r="C28" s="3" t="s">
        <v>30</v>
      </c>
      <c r="D28" s="3" t="s">
        <v>31</v>
      </c>
      <c r="E28" s="6">
        <v>8.0013333002012993E+22</v>
      </c>
      <c r="F28" s="4">
        <v>41978</v>
      </c>
      <c r="G28" s="3" t="s">
        <v>2537</v>
      </c>
      <c r="H28" s="3" t="s">
        <v>2538</v>
      </c>
      <c r="I28" s="3" t="s">
        <v>2539</v>
      </c>
      <c r="J28" s="3" t="s">
        <v>2540</v>
      </c>
      <c r="K28" s="3" t="s">
        <v>2541</v>
      </c>
      <c r="L28" s="3" t="s">
        <v>2574</v>
      </c>
      <c r="M28" s="3" t="s">
        <v>2543</v>
      </c>
      <c r="N28" s="3" t="s">
        <v>2544</v>
      </c>
      <c r="O28" s="3" t="s">
        <v>2551</v>
      </c>
      <c r="P28" s="3">
        <v>268518000</v>
      </c>
      <c r="Q28" s="3">
        <v>268518000</v>
      </c>
      <c r="R28" s="3">
        <v>268518000</v>
      </c>
      <c r="S28" s="3" t="s">
        <v>2559</v>
      </c>
      <c r="T28" s="4">
        <v>44992</v>
      </c>
      <c r="U28" s="3" t="s">
        <v>2560</v>
      </c>
      <c r="V28" s="3">
        <v>0</v>
      </c>
      <c r="W28" s="3" t="s">
        <v>2561</v>
      </c>
      <c r="X28" s="3">
        <v>0</v>
      </c>
      <c r="Y28" s="3" t="s">
        <v>2547</v>
      </c>
    </row>
    <row r="29" spans="1:25" ht="15.75" thickBot="1">
      <c r="A29" s="1">
        <v>19</v>
      </c>
      <c r="B29" t="s">
        <v>74</v>
      </c>
      <c r="C29" s="3" t="s">
        <v>30</v>
      </c>
      <c r="D29" s="3" t="s">
        <v>31</v>
      </c>
      <c r="E29" s="6">
        <v>8.0013333002012993E+22</v>
      </c>
      <c r="F29" s="4">
        <v>42065</v>
      </c>
      <c r="G29" s="3" t="s">
        <v>2537</v>
      </c>
      <c r="H29" s="3" t="s">
        <v>2538</v>
      </c>
      <c r="I29" s="3" t="s">
        <v>2539</v>
      </c>
      <c r="J29" s="3" t="s">
        <v>2540</v>
      </c>
      <c r="K29" s="3" t="s">
        <v>2548</v>
      </c>
      <c r="L29" s="3" t="s">
        <v>2575</v>
      </c>
      <c r="M29" s="3" t="s">
        <v>2543</v>
      </c>
      <c r="N29" s="3" t="s">
        <v>2544</v>
      </c>
      <c r="O29" s="3" t="s">
        <v>2551</v>
      </c>
      <c r="P29" s="3">
        <v>288651346</v>
      </c>
      <c r="Q29" s="3">
        <v>288651346</v>
      </c>
      <c r="R29" s="3">
        <v>288651346</v>
      </c>
      <c r="S29" s="3" t="s">
        <v>2546</v>
      </c>
      <c r="T29" s="4"/>
      <c r="U29" s="3"/>
      <c r="V29" s="3"/>
      <c r="W29" s="3"/>
      <c r="X29" s="3"/>
      <c r="Y29" s="3" t="s">
        <v>2547</v>
      </c>
    </row>
    <row r="30" spans="1:25" ht="15.75" thickBot="1">
      <c r="A30" s="1">
        <v>20</v>
      </c>
      <c r="B30" t="s">
        <v>76</v>
      </c>
      <c r="C30" s="3" t="s">
        <v>30</v>
      </c>
      <c r="D30" s="3" t="s">
        <v>31</v>
      </c>
      <c r="E30" s="6">
        <v>8.0013333002012993E+22</v>
      </c>
      <c r="F30" s="4">
        <v>41415</v>
      </c>
      <c r="G30" s="3" t="s">
        <v>2537</v>
      </c>
      <c r="H30" s="3" t="s">
        <v>2538</v>
      </c>
      <c r="I30" s="3" t="s">
        <v>2539</v>
      </c>
      <c r="J30" s="3" t="s">
        <v>2540</v>
      </c>
      <c r="K30" s="3" t="s">
        <v>2548</v>
      </c>
      <c r="L30" s="3" t="s">
        <v>2576</v>
      </c>
      <c r="M30" s="3" t="s">
        <v>2543</v>
      </c>
      <c r="N30" s="3" t="s">
        <v>2544</v>
      </c>
      <c r="O30" s="3" t="s">
        <v>2568</v>
      </c>
      <c r="P30" s="3">
        <v>640500000</v>
      </c>
      <c r="Q30" s="3">
        <v>640500000</v>
      </c>
      <c r="R30" s="3">
        <v>640500000</v>
      </c>
      <c r="S30" s="3" t="s">
        <v>2546</v>
      </c>
      <c r="T30" s="4"/>
      <c r="U30" s="3"/>
      <c r="V30" s="3"/>
      <c r="W30" s="3"/>
      <c r="X30" s="3"/>
      <c r="Y30" s="3" t="s">
        <v>2547</v>
      </c>
    </row>
    <row r="31" spans="1:25" ht="15.75" thickBot="1">
      <c r="A31" s="1">
        <v>21</v>
      </c>
      <c r="B31" t="s">
        <v>78</v>
      </c>
      <c r="C31" s="3" t="s">
        <v>30</v>
      </c>
      <c r="D31" s="3" t="s">
        <v>31</v>
      </c>
      <c r="E31" s="6">
        <v>8.0013333002012993E+22</v>
      </c>
      <c r="F31" s="4">
        <v>42523</v>
      </c>
      <c r="G31" s="3" t="s">
        <v>2537</v>
      </c>
      <c r="H31" s="3" t="s">
        <v>2538</v>
      </c>
      <c r="I31" s="3" t="s">
        <v>2539</v>
      </c>
      <c r="J31" s="3" t="s">
        <v>2540</v>
      </c>
      <c r="K31" s="3" t="s">
        <v>2571</v>
      </c>
      <c r="L31" s="3" t="s">
        <v>2577</v>
      </c>
      <c r="M31" s="3" t="s">
        <v>2543</v>
      </c>
      <c r="N31" s="3" t="s">
        <v>2544</v>
      </c>
      <c r="O31" s="3" t="s">
        <v>2551</v>
      </c>
      <c r="P31" s="3">
        <v>484434500</v>
      </c>
      <c r="Q31" s="3">
        <v>484434500</v>
      </c>
      <c r="R31" s="3">
        <v>0</v>
      </c>
      <c r="S31" s="3" t="s">
        <v>2546</v>
      </c>
      <c r="T31" s="4"/>
      <c r="U31" s="3"/>
      <c r="V31" s="3"/>
      <c r="W31" s="3"/>
      <c r="X31" s="3"/>
      <c r="Y31" s="3" t="s">
        <v>2547</v>
      </c>
    </row>
    <row r="32" spans="1:25" ht="15.75" thickBot="1">
      <c r="A32" s="1">
        <v>22</v>
      </c>
      <c r="B32" t="s">
        <v>80</v>
      </c>
      <c r="C32" s="3" t="s">
        <v>30</v>
      </c>
      <c r="D32" s="3" t="s">
        <v>31</v>
      </c>
      <c r="E32" s="6">
        <v>8.0013333002012993E+22</v>
      </c>
      <c r="F32" s="4">
        <v>42475</v>
      </c>
      <c r="G32" s="3" t="s">
        <v>2537</v>
      </c>
      <c r="H32" s="3" t="s">
        <v>2538</v>
      </c>
      <c r="I32" s="3" t="s">
        <v>2539</v>
      </c>
      <c r="J32" s="3" t="s">
        <v>2540</v>
      </c>
      <c r="K32" s="3" t="s">
        <v>2571</v>
      </c>
      <c r="L32" s="3" t="s">
        <v>2578</v>
      </c>
      <c r="M32" s="3" t="s">
        <v>2543</v>
      </c>
      <c r="N32" s="3" t="s">
        <v>2544</v>
      </c>
      <c r="O32" s="3" t="s">
        <v>2545</v>
      </c>
      <c r="P32" s="3">
        <v>551564000</v>
      </c>
      <c r="Q32" s="3">
        <v>551564000</v>
      </c>
      <c r="R32" s="3">
        <v>551564000</v>
      </c>
      <c r="S32" s="3" t="s">
        <v>2546</v>
      </c>
      <c r="T32" s="4"/>
      <c r="U32" s="3"/>
      <c r="V32" s="3"/>
      <c r="W32" s="3"/>
      <c r="X32" s="3"/>
      <c r="Y32" s="3" t="s">
        <v>2547</v>
      </c>
    </row>
    <row r="33" spans="1:25" ht="15.75" thickBot="1">
      <c r="A33" s="1">
        <v>23</v>
      </c>
      <c r="B33" t="s">
        <v>82</v>
      </c>
      <c r="C33" s="3" t="s">
        <v>30</v>
      </c>
      <c r="D33" s="3" t="s">
        <v>31</v>
      </c>
      <c r="E33" s="6">
        <v>8.0013333002012993E+22</v>
      </c>
      <c r="F33" s="4">
        <v>41441</v>
      </c>
      <c r="G33" s="3" t="s">
        <v>2537</v>
      </c>
      <c r="H33" s="3" t="s">
        <v>2538</v>
      </c>
      <c r="I33" s="3" t="s">
        <v>2539</v>
      </c>
      <c r="J33" s="3" t="s">
        <v>2540</v>
      </c>
      <c r="K33" s="3" t="s">
        <v>2579</v>
      </c>
      <c r="L33" s="3" t="s">
        <v>2580</v>
      </c>
      <c r="M33" s="3" t="s">
        <v>2543</v>
      </c>
      <c r="N33" s="3" t="s">
        <v>2544</v>
      </c>
      <c r="O33" s="3" t="s">
        <v>2551</v>
      </c>
      <c r="P33" s="3">
        <v>478868060</v>
      </c>
      <c r="Q33" s="3">
        <v>478868060</v>
      </c>
      <c r="R33" s="3">
        <v>478868060</v>
      </c>
      <c r="S33" s="3" t="s">
        <v>2546</v>
      </c>
      <c r="T33" s="4"/>
      <c r="U33" s="3"/>
      <c r="V33" s="3"/>
      <c r="W33" s="3"/>
      <c r="X33" s="3"/>
      <c r="Y33" s="3" t="s">
        <v>2547</v>
      </c>
    </row>
    <row r="34" spans="1:25" ht="15.75" thickBot="1">
      <c r="A34" s="1">
        <v>24</v>
      </c>
      <c r="B34" t="s">
        <v>84</v>
      </c>
      <c r="C34" s="3" t="s">
        <v>30</v>
      </c>
      <c r="D34" s="3" t="s">
        <v>31</v>
      </c>
      <c r="E34" s="6">
        <v>8.0013333002012993E+22</v>
      </c>
      <c r="F34" s="4">
        <v>42391</v>
      </c>
      <c r="G34" s="3" t="s">
        <v>2537</v>
      </c>
      <c r="H34" s="3" t="s">
        <v>2538</v>
      </c>
      <c r="I34" s="3" t="s">
        <v>2539</v>
      </c>
      <c r="J34" s="3" t="s">
        <v>2540</v>
      </c>
      <c r="K34" s="3" t="s">
        <v>2541</v>
      </c>
      <c r="L34" s="3" t="s">
        <v>2581</v>
      </c>
      <c r="M34" s="3" t="s">
        <v>2543</v>
      </c>
      <c r="N34" s="3" t="s">
        <v>2544</v>
      </c>
      <c r="O34" s="3" t="s">
        <v>2551</v>
      </c>
      <c r="P34" s="3">
        <v>570300000</v>
      </c>
      <c r="Q34" s="3">
        <v>570300000</v>
      </c>
      <c r="R34" s="3">
        <v>570300000</v>
      </c>
      <c r="S34" s="3" t="s">
        <v>2546</v>
      </c>
      <c r="T34" s="4"/>
      <c r="U34" s="3"/>
      <c r="V34" s="3"/>
      <c r="W34" s="3"/>
      <c r="X34" s="3"/>
      <c r="Y34" s="3" t="s">
        <v>2547</v>
      </c>
    </row>
    <row r="35" spans="1:25" ht="15.75" thickBot="1">
      <c r="A35" s="1">
        <v>25</v>
      </c>
      <c r="B35" t="s">
        <v>86</v>
      </c>
      <c r="C35" s="3" t="s">
        <v>30</v>
      </c>
      <c r="D35" s="3" t="s">
        <v>31</v>
      </c>
      <c r="E35" s="6">
        <v>8.0013333002012993E+22</v>
      </c>
      <c r="F35" s="4">
        <v>42636</v>
      </c>
      <c r="G35" s="3" t="s">
        <v>2537</v>
      </c>
      <c r="H35" s="3" t="s">
        <v>2538</v>
      </c>
      <c r="I35" s="3" t="s">
        <v>2539</v>
      </c>
      <c r="J35" s="3" t="s">
        <v>2540</v>
      </c>
      <c r="K35" s="3" t="s">
        <v>2571</v>
      </c>
      <c r="L35" s="3" t="s">
        <v>2582</v>
      </c>
      <c r="M35" s="3" t="s">
        <v>2543</v>
      </c>
      <c r="N35" s="3" t="s">
        <v>2544</v>
      </c>
      <c r="O35" s="3" t="s">
        <v>2545</v>
      </c>
      <c r="P35" s="3">
        <v>3397264246</v>
      </c>
      <c r="Q35" s="3">
        <v>3397264246</v>
      </c>
      <c r="R35" s="3">
        <v>3397264246</v>
      </c>
      <c r="S35" s="3" t="s">
        <v>2546</v>
      </c>
      <c r="T35" s="4"/>
      <c r="U35" s="3"/>
      <c r="V35" s="3"/>
      <c r="W35" s="3"/>
      <c r="X35" s="3"/>
      <c r="Y35" s="3" t="s">
        <v>2547</v>
      </c>
    </row>
    <row r="36" spans="1:25" ht="15.75" thickBot="1">
      <c r="A36" s="1">
        <v>26</v>
      </c>
      <c r="B36" t="s">
        <v>88</v>
      </c>
      <c r="C36" s="3" t="s">
        <v>30</v>
      </c>
      <c r="D36" s="3" t="s">
        <v>31</v>
      </c>
      <c r="E36" s="6">
        <v>8.0013333002012993E+22</v>
      </c>
      <c r="F36" s="4">
        <v>41576</v>
      </c>
      <c r="G36" s="3" t="s">
        <v>2537</v>
      </c>
      <c r="H36" s="3" t="s">
        <v>2538</v>
      </c>
      <c r="I36" s="3" t="s">
        <v>2539</v>
      </c>
      <c r="J36" s="3" t="s">
        <v>2540</v>
      </c>
      <c r="K36" s="3" t="s">
        <v>2571</v>
      </c>
      <c r="L36" s="3" t="s">
        <v>2583</v>
      </c>
      <c r="M36" s="3" t="s">
        <v>2543</v>
      </c>
      <c r="N36" s="3" t="s">
        <v>2544</v>
      </c>
      <c r="O36" s="3" t="s">
        <v>2553</v>
      </c>
      <c r="P36" s="3">
        <v>333670777</v>
      </c>
      <c r="Q36" s="3">
        <v>333670777</v>
      </c>
      <c r="R36" s="3">
        <v>333670777</v>
      </c>
      <c r="S36" s="3" t="s">
        <v>2546</v>
      </c>
      <c r="T36" s="4"/>
      <c r="U36" s="3"/>
      <c r="V36" s="3"/>
      <c r="W36" s="3"/>
      <c r="X36" s="3"/>
      <c r="Y36" s="3" t="s">
        <v>2547</v>
      </c>
    </row>
    <row r="37" spans="1:25" ht="15.75" thickBot="1">
      <c r="A37" s="1">
        <v>27</v>
      </c>
      <c r="B37" t="s">
        <v>91</v>
      </c>
      <c r="C37" s="3" t="s">
        <v>30</v>
      </c>
      <c r="D37" s="3" t="s">
        <v>31</v>
      </c>
      <c r="E37" s="6">
        <v>8.0013333002012993E+22</v>
      </c>
      <c r="F37" s="4">
        <v>41661</v>
      </c>
      <c r="G37" s="3" t="s">
        <v>2537</v>
      </c>
      <c r="H37" s="3" t="s">
        <v>2538</v>
      </c>
      <c r="I37" s="3" t="s">
        <v>2539</v>
      </c>
      <c r="J37" s="3" t="s">
        <v>2540</v>
      </c>
      <c r="K37" s="3" t="s">
        <v>2571</v>
      </c>
      <c r="L37" s="3" t="s">
        <v>2584</v>
      </c>
      <c r="M37" s="3" t="s">
        <v>2543</v>
      </c>
      <c r="N37" s="3" t="s">
        <v>2544</v>
      </c>
      <c r="O37" s="3" t="s">
        <v>2545</v>
      </c>
      <c r="P37" s="3">
        <v>22363000</v>
      </c>
      <c r="Q37" s="3">
        <v>22363000</v>
      </c>
      <c r="R37" s="3">
        <v>22363000</v>
      </c>
      <c r="S37" s="3" t="s">
        <v>2546</v>
      </c>
      <c r="T37" s="4"/>
      <c r="U37" s="3"/>
      <c r="V37" s="3"/>
      <c r="W37" s="3"/>
      <c r="X37" s="3"/>
      <c r="Y37" s="3" t="s">
        <v>2547</v>
      </c>
    </row>
    <row r="38" spans="1:25" ht="15.75" thickBot="1">
      <c r="A38" s="1">
        <v>28</v>
      </c>
      <c r="B38" t="s">
        <v>93</v>
      </c>
      <c r="C38" s="3" t="s">
        <v>30</v>
      </c>
      <c r="D38" s="3" t="s">
        <v>31</v>
      </c>
      <c r="E38" s="6">
        <v>8.0013333002012993E+22</v>
      </c>
      <c r="F38" s="4">
        <v>42081</v>
      </c>
      <c r="G38" s="3" t="s">
        <v>2537</v>
      </c>
      <c r="H38" s="3" t="s">
        <v>2538</v>
      </c>
      <c r="I38" s="3" t="s">
        <v>2539</v>
      </c>
      <c r="J38" s="3" t="s">
        <v>2540</v>
      </c>
      <c r="K38" s="3" t="s">
        <v>2571</v>
      </c>
      <c r="L38" s="3" t="s">
        <v>2585</v>
      </c>
      <c r="M38" s="3" t="s">
        <v>2543</v>
      </c>
      <c r="N38" s="3" t="s">
        <v>2544</v>
      </c>
      <c r="O38" s="3" t="s">
        <v>2551</v>
      </c>
      <c r="P38" s="3">
        <v>166919650</v>
      </c>
      <c r="Q38" s="3">
        <v>166919650</v>
      </c>
      <c r="R38" s="3">
        <v>166919650</v>
      </c>
      <c r="S38" s="3" t="s">
        <v>2546</v>
      </c>
      <c r="T38" s="4"/>
      <c r="U38" s="3"/>
      <c r="V38" s="3"/>
      <c r="W38" s="3"/>
      <c r="X38" s="3"/>
      <c r="Y38" s="3" t="s">
        <v>2547</v>
      </c>
    </row>
    <row r="39" spans="1:25" ht="15.75" thickBot="1">
      <c r="A39" s="1">
        <v>29</v>
      </c>
      <c r="B39" t="s">
        <v>95</v>
      </c>
      <c r="C39" s="3" t="s">
        <v>30</v>
      </c>
      <c r="D39" s="3" t="s">
        <v>31</v>
      </c>
      <c r="E39" s="6">
        <v>8.0013333002012993E+22</v>
      </c>
      <c r="F39" s="4">
        <v>42157</v>
      </c>
      <c r="G39" s="3" t="s">
        <v>2537</v>
      </c>
      <c r="H39" s="3" t="s">
        <v>2538</v>
      </c>
      <c r="I39" s="3" t="s">
        <v>2539</v>
      </c>
      <c r="J39" s="3" t="s">
        <v>2540</v>
      </c>
      <c r="K39" s="3" t="s">
        <v>2586</v>
      </c>
      <c r="L39" s="3" t="s">
        <v>2587</v>
      </c>
      <c r="M39" s="3" t="s">
        <v>2543</v>
      </c>
      <c r="N39" s="3" t="s">
        <v>2544</v>
      </c>
      <c r="O39" s="3" t="s">
        <v>2553</v>
      </c>
      <c r="P39" s="3">
        <v>1478535327301</v>
      </c>
      <c r="Q39" s="3">
        <v>1478535327301</v>
      </c>
      <c r="R39" s="3">
        <v>1478535327301</v>
      </c>
      <c r="S39" s="3" t="s">
        <v>2559</v>
      </c>
      <c r="T39" s="4">
        <v>42592</v>
      </c>
      <c r="U39" s="3" t="s">
        <v>2560</v>
      </c>
      <c r="V39" s="3">
        <v>0</v>
      </c>
      <c r="W39" s="3" t="s">
        <v>2561</v>
      </c>
      <c r="X39" s="3">
        <v>0</v>
      </c>
      <c r="Y39" s="3" t="s">
        <v>2547</v>
      </c>
    </row>
    <row r="40" spans="1:25" ht="15.75" thickBot="1">
      <c r="A40" s="1">
        <v>30</v>
      </c>
      <c r="B40" t="s">
        <v>97</v>
      </c>
      <c r="C40" s="3" t="s">
        <v>30</v>
      </c>
      <c r="D40" s="3" t="s">
        <v>31</v>
      </c>
      <c r="E40" s="6">
        <v>8.0013333002012993E+22</v>
      </c>
      <c r="F40" s="4">
        <v>43390</v>
      </c>
      <c r="G40" s="3" t="s">
        <v>2537</v>
      </c>
      <c r="H40" s="3" t="s">
        <v>2538</v>
      </c>
      <c r="I40" s="3" t="s">
        <v>2539</v>
      </c>
      <c r="J40" s="3" t="s">
        <v>2540</v>
      </c>
      <c r="K40" s="3" t="s">
        <v>2548</v>
      </c>
      <c r="L40" s="3" t="s">
        <v>2588</v>
      </c>
      <c r="M40" s="3" t="s">
        <v>2543</v>
      </c>
      <c r="N40" s="3" t="s">
        <v>2544</v>
      </c>
      <c r="O40" s="3" t="s">
        <v>2568</v>
      </c>
      <c r="P40" s="3">
        <v>41909000</v>
      </c>
      <c r="Q40" s="3">
        <v>41909000</v>
      </c>
      <c r="R40" s="3">
        <v>41909000</v>
      </c>
      <c r="S40" s="3" t="s">
        <v>2546</v>
      </c>
      <c r="T40" s="4"/>
      <c r="U40" s="3"/>
      <c r="V40" s="3"/>
      <c r="W40" s="3"/>
      <c r="X40" s="3"/>
      <c r="Y40" s="3" t="s">
        <v>2547</v>
      </c>
    </row>
    <row r="41" spans="1:25" ht="15.75" thickBot="1">
      <c r="A41" s="1">
        <v>31</v>
      </c>
      <c r="B41" t="s">
        <v>99</v>
      </c>
      <c r="C41" s="3" t="s">
        <v>30</v>
      </c>
      <c r="D41" s="3" t="s">
        <v>31</v>
      </c>
      <c r="E41" s="6">
        <v>8.0013333002012993E+22</v>
      </c>
      <c r="F41" s="4">
        <v>41788</v>
      </c>
      <c r="G41" s="3" t="s">
        <v>2537</v>
      </c>
      <c r="H41" s="3" t="s">
        <v>2538</v>
      </c>
      <c r="I41" s="3" t="s">
        <v>2539</v>
      </c>
      <c r="J41" s="3" t="s">
        <v>2540</v>
      </c>
      <c r="K41" s="3" t="s">
        <v>2589</v>
      </c>
      <c r="L41" s="3" t="s">
        <v>2590</v>
      </c>
      <c r="M41" s="3" t="s">
        <v>2543</v>
      </c>
      <c r="N41" s="3" t="s">
        <v>2544</v>
      </c>
      <c r="O41" s="3" t="s">
        <v>2553</v>
      </c>
      <c r="P41" s="3">
        <v>48289260233</v>
      </c>
      <c r="Q41" s="3">
        <v>48289260233</v>
      </c>
      <c r="R41" s="3">
        <v>48289260233</v>
      </c>
      <c r="S41" s="3" t="s">
        <v>2546</v>
      </c>
      <c r="T41" s="4"/>
      <c r="U41" s="3"/>
      <c r="V41" s="3"/>
      <c r="W41" s="3"/>
      <c r="X41" s="3"/>
      <c r="Y41" s="3" t="s">
        <v>2547</v>
      </c>
    </row>
    <row r="42" spans="1:25" ht="15.75" thickBot="1">
      <c r="A42" s="1">
        <v>32</v>
      </c>
      <c r="B42" t="s">
        <v>101</v>
      </c>
      <c r="C42" s="3" t="s">
        <v>30</v>
      </c>
      <c r="D42" s="3" t="s">
        <v>31</v>
      </c>
      <c r="E42" s="6">
        <v>8.0013333002012993E+22</v>
      </c>
      <c r="F42" s="4">
        <v>41554</v>
      </c>
      <c r="G42" s="3" t="s">
        <v>2537</v>
      </c>
      <c r="H42" s="3" t="s">
        <v>2538</v>
      </c>
      <c r="I42" s="3" t="s">
        <v>2539</v>
      </c>
      <c r="J42" s="3" t="s">
        <v>2540</v>
      </c>
      <c r="K42" s="3" t="s">
        <v>2548</v>
      </c>
      <c r="L42" s="3" t="s">
        <v>2591</v>
      </c>
      <c r="M42" s="3" t="s">
        <v>2543</v>
      </c>
      <c r="N42" s="3" t="s">
        <v>2544</v>
      </c>
      <c r="O42" s="3" t="s">
        <v>2545</v>
      </c>
      <c r="P42" s="3">
        <v>233839450</v>
      </c>
      <c r="Q42" s="3">
        <v>233839450</v>
      </c>
      <c r="R42" s="3">
        <v>233839450</v>
      </c>
      <c r="S42" s="3" t="s">
        <v>2546</v>
      </c>
      <c r="T42" s="4"/>
      <c r="U42" s="3"/>
      <c r="V42" s="3"/>
      <c r="W42" s="3"/>
      <c r="X42" s="3"/>
      <c r="Y42" s="3" t="s">
        <v>2547</v>
      </c>
    </row>
    <row r="43" spans="1:25" ht="15.75" thickBot="1">
      <c r="A43" s="1">
        <v>33</v>
      </c>
      <c r="B43" t="s">
        <v>103</v>
      </c>
      <c r="C43" s="3" t="s">
        <v>30</v>
      </c>
      <c r="D43" s="3" t="s">
        <v>31</v>
      </c>
      <c r="E43" s="6">
        <v>8.0013333002012993E+22</v>
      </c>
      <c r="F43" s="4">
        <v>41372</v>
      </c>
      <c r="G43" s="3" t="s">
        <v>2537</v>
      </c>
      <c r="H43" s="3" t="s">
        <v>2538</v>
      </c>
      <c r="I43" s="3" t="s">
        <v>2539</v>
      </c>
      <c r="J43" s="3" t="s">
        <v>2540</v>
      </c>
      <c r="K43" s="3" t="s">
        <v>2579</v>
      </c>
      <c r="L43" s="3" t="s">
        <v>2592</v>
      </c>
      <c r="M43" s="3" t="s">
        <v>2543</v>
      </c>
      <c r="N43" s="3" t="s">
        <v>2544</v>
      </c>
      <c r="O43" s="3" t="s">
        <v>2553</v>
      </c>
      <c r="P43" s="3">
        <v>575000000</v>
      </c>
      <c r="Q43" s="3">
        <v>575000000</v>
      </c>
      <c r="R43" s="3">
        <v>575000000</v>
      </c>
      <c r="S43" s="3" t="s">
        <v>2546</v>
      </c>
      <c r="T43" s="4"/>
      <c r="U43" s="3"/>
      <c r="V43" s="3"/>
      <c r="W43" s="3"/>
      <c r="X43" s="3"/>
      <c r="Y43" s="3" t="s">
        <v>2547</v>
      </c>
    </row>
    <row r="44" spans="1:25" ht="15.75" thickBot="1">
      <c r="A44" s="1">
        <v>34</v>
      </c>
      <c r="B44" t="s">
        <v>105</v>
      </c>
      <c r="C44" s="3" t="s">
        <v>30</v>
      </c>
      <c r="D44" s="3" t="s">
        <v>31</v>
      </c>
      <c r="E44" s="6">
        <v>8.0013333002012993E+22</v>
      </c>
      <c r="F44" s="4">
        <v>40926</v>
      </c>
      <c r="G44" s="3" t="s">
        <v>2537</v>
      </c>
      <c r="H44" s="3" t="s">
        <v>2593</v>
      </c>
      <c r="I44" s="3" t="s">
        <v>2539</v>
      </c>
      <c r="J44" s="3" t="s">
        <v>2540</v>
      </c>
      <c r="K44" s="3" t="s">
        <v>2586</v>
      </c>
      <c r="L44" s="3" t="s">
        <v>2594</v>
      </c>
      <c r="M44" s="3" t="s">
        <v>2543</v>
      </c>
      <c r="N44" s="3" t="s">
        <v>2544</v>
      </c>
      <c r="O44" s="3" t="s">
        <v>2551</v>
      </c>
      <c r="P44" s="3">
        <v>220000000</v>
      </c>
      <c r="Q44" s="3">
        <v>220000000</v>
      </c>
      <c r="R44" s="3">
        <v>220000000</v>
      </c>
      <c r="S44" s="3" t="s">
        <v>2559</v>
      </c>
      <c r="T44" s="4">
        <v>44469</v>
      </c>
      <c r="U44" s="3" t="s">
        <v>2595</v>
      </c>
      <c r="V44" s="3">
        <v>220000000</v>
      </c>
      <c r="W44" s="3" t="s">
        <v>2561</v>
      </c>
      <c r="X44" s="3">
        <v>220000000</v>
      </c>
      <c r="Y44" s="3" t="s">
        <v>2547</v>
      </c>
    </row>
    <row r="45" spans="1:25" ht="15.75" thickBot="1">
      <c r="A45" s="1">
        <v>35</v>
      </c>
      <c r="B45" t="s">
        <v>107</v>
      </c>
      <c r="C45" s="3" t="s">
        <v>30</v>
      </c>
      <c r="D45" s="3" t="s">
        <v>31</v>
      </c>
      <c r="E45" s="6">
        <v>8.0013333002012993E+22</v>
      </c>
      <c r="F45" s="4">
        <v>38028</v>
      </c>
      <c r="G45" s="3" t="s">
        <v>2537</v>
      </c>
      <c r="H45" s="3" t="s">
        <v>2538</v>
      </c>
      <c r="I45" s="3" t="s">
        <v>2539</v>
      </c>
      <c r="J45" s="3" t="s">
        <v>2540</v>
      </c>
      <c r="K45" s="3" t="s">
        <v>2589</v>
      </c>
      <c r="L45" s="3" t="s">
        <v>2596</v>
      </c>
      <c r="M45" s="3" t="s">
        <v>2543</v>
      </c>
      <c r="N45" s="3" t="s">
        <v>2544</v>
      </c>
      <c r="O45" s="3" t="s">
        <v>2553</v>
      </c>
      <c r="P45" s="3">
        <v>705870000</v>
      </c>
      <c r="Q45" s="3">
        <v>705870000</v>
      </c>
      <c r="R45" s="3">
        <v>705870000</v>
      </c>
      <c r="S45" s="3" t="s">
        <v>2546</v>
      </c>
      <c r="T45" s="4"/>
      <c r="U45" s="3"/>
      <c r="V45" s="3"/>
      <c r="W45" s="3"/>
      <c r="X45" s="3"/>
      <c r="Y45" s="3" t="s">
        <v>2547</v>
      </c>
    </row>
    <row r="46" spans="1:25" ht="15.75" thickBot="1">
      <c r="A46" s="1">
        <v>36</v>
      </c>
      <c r="B46" t="s">
        <v>109</v>
      </c>
      <c r="C46" s="3" t="s">
        <v>30</v>
      </c>
      <c r="D46" s="3" t="s">
        <v>31</v>
      </c>
      <c r="E46" s="6">
        <v>8.0013333002012993E+22</v>
      </c>
      <c r="F46" s="4">
        <v>41316</v>
      </c>
      <c r="G46" s="3" t="s">
        <v>2537</v>
      </c>
      <c r="H46" s="3" t="s">
        <v>2538</v>
      </c>
      <c r="I46" s="3" t="s">
        <v>2539</v>
      </c>
      <c r="J46" s="3" t="s">
        <v>2540</v>
      </c>
      <c r="K46" s="3" t="s">
        <v>2579</v>
      </c>
      <c r="L46" s="3" t="s">
        <v>2597</v>
      </c>
      <c r="M46" s="3" t="s">
        <v>2543</v>
      </c>
      <c r="N46" s="3" t="s">
        <v>2544</v>
      </c>
      <c r="O46" s="3" t="s">
        <v>2553</v>
      </c>
      <c r="P46" s="3">
        <v>1046240000</v>
      </c>
      <c r="Q46" s="3">
        <v>1046240000</v>
      </c>
      <c r="R46" s="3">
        <v>1046240000</v>
      </c>
      <c r="S46" s="3" t="s">
        <v>2546</v>
      </c>
      <c r="T46" s="4"/>
      <c r="U46" s="3"/>
      <c r="V46" s="3"/>
      <c r="W46" s="3"/>
      <c r="X46" s="3"/>
      <c r="Y46" s="3" t="s">
        <v>2547</v>
      </c>
    </row>
    <row r="47" spans="1:25" ht="15.75" thickBot="1">
      <c r="A47" s="1">
        <v>37</v>
      </c>
      <c r="B47" t="s">
        <v>111</v>
      </c>
      <c r="C47" s="3" t="s">
        <v>30</v>
      </c>
      <c r="D47" s="3" t="s">
        <v>31</v>
      </c>
      <c r="E47" s="6">
        <v>8.0013333002012993E+22</v>
      </c>
      <c r="F47" s="4">
        <v>42383</v>
      </c>
      <c r="G47" s="3" t="s">
        <v>2537</v>
      </c>
      <c r="H47" s="3" t="s">
        <v>2538</v>
      </c>
      <c r="I47" s="3" t="s">
        <v>2539</v>
      </c>
      <c r="J47" s="3" t="s">
        <v>2540</v>
      </c>
      <c r="K47" s="3" t="s">
        <v>2579</v>
      </c>
      <c r="L47" s="3" t="s">
        <v>2598</v>
      </c>
      <c r="M47" s="3" t="s">
        <v>2543</v>
      </c>
      <c r="N47" s="3" t="s">
        <v>2544</v>
      </c>
      <c r="O47" s="3" t="s">
        <v>2553</v>
      </c>
      <c r="P47" s="3">
        <v>16623425</v>
      </c>
      <c r="Q47" s="3">
        <v>16623425</v>
      </c>
      <c r="R47" s="3">
        <v>16623425</v>
      </c>
      <c r="S47" s="3" t="s">
        <v>2546</v>
      </c>
      <c r="T47" s="4"/>
      <c r="U47" s="3"/>
      <c r="V47" s="3"/>
      <c r="W47" s="3"/>
      <c r="X47" s="3"/>
      <c r="Y47" s="3" t="s">
        <v>2547</v>
      </c>
    </row>
    <row r="48" spans="1:25" ht="15.75" thickBot="1">
      <c r="A48" s="1">
        <v>38</v>
      </c>
      <c r="B48" t="s">
        <v>113</v>
      </c>
      <c r="C48" s="3" t="s">
        <v>30</v>
      </c>
      <c r="D48" s="3" t="s">
        <v>31</v>
      </c>
      <c r="E48" s="6">
        <v>8.0013333002012993E+22</v>
      </c>
      <c r="F48" s="4">
        <v>41338</v>
      </c>
      <c r="G48" s="3" t="s">
        <v>2537</v>
      </c>
      <c r="H48" s="3" t="s">
        <v>2538</v>
      </c>
      <c r="I48" s="3" t="s">
        <v>2539</v>
      </c>
      <c r="J48" s="3" t="s">
        <v>2540</v>
      </c>
      <c r="K48" s="3" t="s">
        <v>2586</v>
      </c>
      <c r="L48" s="3" t="s">
        <v>2599</v>
      </c>
      <c r="M48" s="3" t="s">
        <v>2543</v>
      </c>
      <c r="N48" s="3" t="s">
        <v>2544</v>
      </c>
      <c r="O48" s="3" t="s">
        <v>2568</v>
      </c>
      <c r="P48" s="3">
        <v>185450000</v>
      </c>
      <c r="Q48" s="3">
        <v>185450000</v>
      </c>
      <c r="R48" s="3">
        <v>185450000</v>
      </c>
      <c r="S48" s="3" t="s">
        <v>2559</v>
      </c>
      <c r="T48" s="4">
        <v>42076</v>
      </c>
      <c r="U48" s="3" t="s">
        <v>2560</v>
      </c>
      <c r="V48" s="3">
        <v>0</v>
      </c>
      <c r="W48" s="3" t="s">
        <v>2561</v>
      </c>
      <c r="X48" s="3">
        <v>0</v>
      </c>
      <c r="Y48" s="3" t="s">
        <v>2547</v>
      </c>
    </row>
    <row r="49" spans="1:25" ht="15.75" thickBot="1">
      <c r="A49" s="1">
        <v>39</v>
      </c>
      <c r="B49" t="s">
        <v>115</v>
      </c>
      <c r="C49" s="3" t="s">
        <v>30</v>
      </c>
      <c r="D49" s="3" t="s">
        <v>31</v>
      </c>
      <c r="E49" s="6">
        <v>8.0013333002012993E+22</v>
      </c>
      <c r="F49" s="4">
        <v>41432</v>
      </c>
      <c r="G49" s="3" t="s">
        <v>2537</v>
      </c>
      <c r="H49" s="3" t="s">
        <v>2538</v>
      </c>
      <c r="I49" s="3" t="s">
        <v>2539</v>
      </c>
      <c r="J49" s="3" t="s">
        <v>2540</v>
      </c>
      <c r="K49" s="3" t="s">
        <v>2571</v>
      </c>
      <c r="L49" s="3" t="s">
        <v>2600</v>
      </c>
      <c r="M49" s="3" t="s">
        <v>2543</v>
      </c>
      <c r="N49" s="3" t="s">
        <v>2544</v>
      </c>
      <c r="O49" s="3" t="s">
        <v>2553</v>
      </c>
      <c r="P49" s="3">
        <v>736710000</v>
      </c>
      <c r="Q49" s="3">
        <v>736710000</v>
      </c>
      <c r="R49" s="3">
        <v>736710000</v>
      </c>
      <c r="S49" s="3" t="s">
        <v>2546</v>
      </c>
      <c r="T49" s="4"/>
      <c r="U49" s="3"/>
      <c r="V49" s="3"/>
      <c r="W49" s="3"/>
      <c r="X49" s="3"/>
      <c r="Y49" s="3" t="s">
        <v>2547</v>
      </c>
    </row>
    <row r="50" spans="1:25" ht="15.75" thickBot="1">
      <c r="A50" s="1">
        <v>40</v>
      </c>
      <c r="B50" t="s">
        <v>118</v>
      </c>
      <c r="C50" s="3" t="s">
        <v>30</v>
      </c>
      <c r="D50" s="3" t="s">
        <v>31</v>
      </c>
      <c r="E50" s="6">
        <v>8.0013333002012993E+22</v>
      </c>
      <c r="F50" s="4">
        <v>41337</v>
      </c>
      <c r="G50" s="3" t="s">
        <v>2537</v>
      </c>
      <c r="H50" s="3" t="s">
        <v>2538</v>
      </c>
      <c r="I50" s="3" t="s">
        <v>2539</v>
      </c>
      <c r="J50" s="3" t="s">
        <v>2540</v>
      </c>
      <c r="K50" s="3" t="s">
        <v>2571</v>
      </c>
      <c r="L50" s="3" t="s">
        <v>2601</v>
      </c>
      <c r="M50" s="3" t="s">
        <v>2543</v>
      </c>
      <c r="N50" s="3" t="s">
        <v>2544</v>
      </c>
      <c r="O50" s="3" t="s">
        <v>2545</v>
      </c>
      <c r="P50" s="3">
        <v>207010000</v>
      </c>
      <c r="Q50" s="3">
        <v>207010000</v>
      </c>
      <c r="R50" s="3">
        <v>207010000</v>
      </c>
      <c r="S50" s="3" t="s">
        <v>2546</v>
      </c>
      <c r="T50" s="4"/>
      <c r="U50" s="3"/>
      <c r="V50" s="3"/>
      <c r="W50" s="3"/>
      <c r="X50" s="3"/>
      <c r="Y50" s="3" t="s">
        <v>2547</v>
      </c>
    </row>
    <row r="51" spans="1:25" ht="15.75" thickBot="1">
      <c r="A51" s="1">
        <v>41</v>
      </c>
      <c r="B51" t="s">
        <v>120</v>
      </c>
      <c r="C51" s="3" t="s">
        <v>30</v>
      </c>
      <c r="D51" s="3" t="s">
        <v>31</v>
      </c>
      <c r="E51" s="6">
        <v>8.0013333002012993E+22</v>
      </c>
      <c r="F51" s="4">
        <v>41330</v>
      </c>
      <c r="G51" s="3" t="s">
        <v>2537</v>
      </c>
      <c r="H51" s="3" t="s">
        <v>2538</v>
      </c>
      <c r="I51" s="3" t="s">
        <v>2539</v>
      </c>
      <c r="J51" s="3" t="s">
        <v>2540</v>
      </c>
      <c r="K51" s="3" t="s">
        <v>2579</v>
      </c>
      <c r="L51" s="3" t="s">
        <v>2602</v>
      </c>
      <c r="M51" s="3" t="s">
        <v>2543</v>
      </c>
      <c r="N51" s="3" t="s">
        <v>2544</v>
      </c>
      <c r="O51" s="3" t="s">
        <v>2568</v>
      </c>
      <c r="P51" s="3">
        <v>167244000</v>
      </c>
      <c r="Q51" s="3">
        <v>167244000</v>
      </c>
      <c r="R51" s="3">
        <v>167244000</v>
      </c>
      <c r="S51" s="3" t="s">
        <v>2546</v>
      </c>
      <c r="T51" s="4"/>
      <c r="U51" s="3"/>
      <c r="V51" s="3"/>
      <c r="W51" s="3"/>
      <c r="X51" s="3"/>
      <c r="Y51" s="3" t="s">
        <v>2547</v>
      </c>
    </row>
    <row r="52" spans="1:25" ht="15.75" thickBot="1">
      <c r="A52" s="1">
        <v>42</v>
      </c>
      <c r="B52" t="s">
        <v>122</v>
      </c>
      <c r="C52" s="3" t="s">
        <v>30</v>
      </c>
      <c r="D52" s="3" t="s">
        <v>31</v>
      </c>
      <c r="E52" s="6">
        <v>8.0013333002012993E+22</v>
      </c>
      <c r="F52" s="4">
        <v>41662</v>
      </c>
      <c r="G52" s="3" t="s">
        <v>2537</v>
      </c>
      <c r="H52" s="3" t="s">
        <v>2538</v>
      </c>
      <c r="I52" s="3" t="s">
        <v>2539</v>
      </c>
      <c r="J52" s="3" t="s">
        <v>2540</v>
      </c>
      <c r="K52" s="3" t="s">
        <v>2541</v>
      </c>
      <c r="L52" s="3" t="s">
        <v>2603</v>
      </c>
      <c r="M52" s="3" t="s">
        <v>2543</v>
      </c>
      <c r="N52" s="3" t="s">
        <v>2544</v>
      </c>
      <c r="O52" s="3" t="s">
        <v>2568</v>
      </c>
      <c r="P52" s="3">
        <v>94750000</v>
      </c>
      <c r="Q52" s="3">
        <v>94750000</v>
      </c>
      <c r="R52" s="3">
        <v>94750000</v>
      </c>
      <c r="S52" s="3" t="s">
        <v>2559</v>
      </c>
      <c r="T52" s="4">
        <v>44315</v>
      </c>
      <c r="U52" s="3" t="s">
        <v>2560</v>
      </c>
      <c r="V52" s="3">
        <v>0</v>
      </c>
      <c r="W52" s="3" t="s">
        <v>2561</v>
      </c>
      <c r="X52" s="3">
        <v>0</v>
      </c>
      <c r="Y52" s="3" t="s">
        <v>2547</v>
      </c>
    </row>
    <row r="53" spans="1:25" ht="15.75" thickBot="1">
      <c r="A53" s="1">
        <v>43</v>
      </c>
      <c r="B53" t="s">
        <v>124</v>
      </c>
      <c r="C53" s="3" t="s">
        <v>30</v>
      </c>
      <c r="D53" s="3" t="s">
        <v>31</v>
      </c>
      <c r="E53" s="6">
        <v>8.0013333002012993E+22</v>
      </c>
      <c r="F53" s="4">
        <v>41295</v>
      </c>
      <c r="G53" s="3" t="s">
        <v>2537</v>
      </c>
      <c r="H53" s="3" t="s">
        <v>2538</v>
      </c>
      <c r="I53" s="3" t="s">
        <v>2539</v>
      </c>
      <c r="J53" s="3" t="s">
        <v>2540</v>
      </c>
      <c r="K53" s="3" t="s">
        <v>2541</v>
      </c>
      <c r="L53" s="3" t="s">
        <v>2604</v>
      </c>
      <c r="M53" s="3" t="s">
        <v>2543</v>
      </c>
      <c r="N53" s="3" t="s">
        <v>2544</v>
      </c>
      <c r="O53" s="3" t="s">
        <v>2551</v>
      </c>
      <c r="P53" s="3">
        <v>3244496638</v>
      </c>
      <c r="Q53" s="3">
        <v>3244496368</v>
      </c>
      <c r="R53" s="3">
        <v>3244496368</v>
      </c>
      <c r="S53" s="3" t="s">
        <v>2559</v>
      </c>
      <c r="T53" s="4">
        <v>45180</v>
      </c>
      <c r="U53" s="3" t="s">
        <v>2560</v>
      </c>
      <c r="V53" s="3">
        <v>0</v>
      </c>
      <c r="W53" s="3" t="s">
        <v>2561</v>
      </c>
      <c r="X53" s="3">
        <v>0</v>
      </c>
      <c r="Y53" s="3" t="s">
        <v>2547</v>
      </c>
    </row>
    <row r="54" spans="1:25" ht="15.75" thickBot="1">
      <c r="A54" s="1">
        <v>44</v>
      </c>
      <c r="B54" t="s">
        <v>126</v>
      </c>
      <c r="C54" s="3" t="s">
        <v>30</v>
      </c>
      <c r="D54" s="3" t="s">
        <v>31</v>
      </c>
      <c r="E54" s="6">
        <v>8.0013333002012993E+22</v>
      </c>
      <c r="F54" s="4">
        <v>41305</v>
      </c>
      <c r="G54" s="3" t="s">
        <v>2537</v>
      </c>
      <c r="H54" s="3" t="s">
        <v>2538</v>
      </c>
      <c r="I54" s="3" t="s">
        <v>2539</v>
      </c>
      <c r="J54" s="3" t="s">
        <v>2540</v>
      </c>
      <c r="K54" s="3" t="s">
        <v>2571</v>
      </c>
      <c r="L54" s="3" t="s">
        <v>2605</v>
      </c>
      <c r="M54" s="3" t="s">
        <v>2543</v>
      </c>
      <c r="N54" s="3" t="s">
        <v>2544</v>
      </c>
      <c r="O54" s="3" t="s">
        <v>2551</v>
      </c>
      <c r="P54" s="3">
        <v>200150000</v>
      </c>
      <c r="Q54" s="3">
        <v>200150000</v>
      </c>
      <c r="R54" s="3">
        <v>200150000</v>
      </c>
      <c r="S54" s="3" t="s">
        <v>2546</v>
      </c>
      <c r="T54" s="4"/>
      <c r="U54" s="3"/>
      <c r="V54" s="3"/>
      <c r="W54" s="3"/>
      <c r="X54" s="3"/>
      <c r="Y54" s="3" t="s">
        <v>2547</v>
      </c>
    </row>
    <row r="55" spans="1:25" ht="15.75" thickBot="1">
      <c r="A55" s="1">
        <v>45</v>
      </c>
      <c r="B55" t="s">
        <v>128</v>
      </c>
      <c r="C55" s="3" t="s">
        <v>30</v>
      </c>
      <c r="D55" s="3" t="s">
        <v>31</v>
      </c>
      <c r="E55" s="6">
        <v>8.0013333002012993E+22</v>
      </c>
      <c r="F55" s="4">
        <v>41432</v>
      </c>
      <c r="G55" s="3" t="s">
        <v>2537</v>
      </c>
      <c r="H55" s="3" t="s">
        <v>2538</v>
      </c>
      <c r="I55" s="3" t="s">
        <v>2539</v>
      </c>
      <c r="J55" s="3" t="s">
        <v>2540</v>
      </c>
      <c r="K55" s="3" t="s">
        <v>2571</v>
      </c>
      <c r="L55" s="3" t="s">
        <v>2606</v>
      </c>
      <c r="M55" s="3" t="s">
        <v>2543</v>
      </c>
      <c r="N55" s="3" t="s">
        <v>2544</v>
      </c>
      <c r="O55" s="3" t="s">
        <v>2553</v>
      </c>
      <c r="P55" s="3">
        <v>249010000</v>
      </c>
      <c r="Q55" s="3">
        <v>249010000</v>
      </c>
      <c r="R55" s="3">
        <v>249010000</v>
      </c>
      <c r="S55" s="3" t="s">
        <v>2546</v>
      </c>
      <c r="T55" s="4"/>
      <c r="U55" s="3"/>
      <c r="V55" s="3"/>
      <c r="W55" s="3"/>
      <c r="X55" s="3"/>
      <c r="Y55" s="3" t="s">
        <v>2547</v>
      </c>
    </row>
    <row r="56" spans="1:25" ht="15.75" thickBot="1">
      <c r="A56" s="1">
        <v>46</v>
      </c>
      <c r="B56" t="s">
        <v>130</v>
      </c>
      <c r="C56" s="3" t="s">
        <v>30</v>
      </c>
      <c r="D56" s="3" t="s">
        <v>31</v>
      </c>
      <c r="E56" s="6">
        <v>8.0013333002012993E+22</v>
      </c>
      <c r="F56" s="4">
        <v>41576</v>
      </c>
      <c r="G56" s="3" t="s">
        <v>2537</v>
      </c>
      <c r="H56" s="3" t="s">
        <v>2538</v>
      </c>
      <c r="I56" s="3" t="s">
        <v>2539</v>
      </c>
      <c r="J56" s="3" t="s">
        <v>2540</v>
      </c>
      <c r="K56" s="3" t="s">
        <v>2579</v>
      </c>
      <c r="L56" s="3" t="s">
        <v>2607</v>
      </c>
      <c r="M56" s="3" t="s">
        <v>2543</v>
      </c>
      <c r="N56" s="3" t="s">
        <v>2544</v>
      </c>
      <c r="O56" s="3" t="s">
        <v>2551</v>
      </c>
      <c r="P56" s="3">
        <v>1997797500</v>
      </c>
      <c r="Q56" s="3">
        <v>1997797500</v>
      </c>
      <c r="R56" s="3">
        <v>1997797500</v>
      </c>
      <c r="S56" s="3" t="s">
        <v>2546</v>
      </c>
      <c r="T56" s="4"/>
      <c r="U56" s="3"/>
      <c r="V56" s="3"/>
      <c r="W56" s="3"/>
      <c r="X56" s="3"/>
      <c r="Y56" s="3" t="s">
        <v>2547</v>
      </c>
    </row>
    <row r="57" spans="1:25" ht="15.75" thickBot="1">
      <c r="A57" s="1">
        <v>47</v>
      </c>
      <c r="B57" t="s">
        <v>132</v>
      </c>
      <c r="C57" s="3" t="s">
        <v>30</v>
      </c>
      <c r="D57" s="3" t="s">
        <v>31</v>
      </c>
      <c r="E57" s="6">
        <v>8.0013333002012993E+22</v>
      </c>
      <c r="F57" s="4">
        <v>41533</v>
      </c>
      <c r="G57" s="3" t="s">
        <v>2537</v>
      </c>
      <c r="H57" s="3" t="s">
        <v>2538</v>
      </c>
      <c r="I57" s="3" t="s">
        <v>2539</v>
      </c>
      <c r="J57" s="3" t="s">
        <v>2540</v>
      </c>
      <c r="K57" s="3" t="s">
        <v>2571</v>
      </c>
      <c r="L57" s="3" t="s">
        <v>2608</v>
      </c>
      <c r="M57" s="3" t="s">
        <v>2543</v>
      </c>
      <c r="N57" s="3" t="s">
        <v>2544</v>
      </c>
      <c r="O57" s="3" t="s">
        <v>2553</v>
      </c>
      <c r="P57" s="3">
        <v>1448020000</v>
      </c>
      <c r="Q57" s="3">
        <v>1448020000</v>
      </c>
      <c r="R57" s="3">
        <v>1448020000</v>
      </c>
      <c r="S57" s="3" t="s">
        <v>2546</v>
      </c>
      <c r="T57" s="4"/>
      <c r="U57" s="3"/>
      <c r="V57" s="3"/>
      <c r="W57" s="3"/>
      <c r="X57" s="3"/>
      <c r="Y57" s="3" t="s">
        <v>2547</v>
      </c>
    </row>
    <row r="58" spans="1:25" ht="15.75" thickBot="1">
      <c r="A58" s="1">
        <v>48</v>
      </c>
      <c r="B58" t="s">
        <v>134</v>
      </c>
      <c r="C58" s="3" t="s">
        <v>30</v>
      </c>
      <c r="D58" s="3" t="s">
        <v>31</v>
      </c>
      <c r="E58" s="6">
        <v>8.0013333002012993E+22</v>
      </c>
      <c r="F58" s="4">
        <v>42982</v>
      </c>
      <c r="G58" s="3" t="s">
        <v>2537</v>
      </c>
      <c r="H58" s="3" t="s">
        <v>2538</v>
      </c>
      <c r="I58" s="3" t="s">
        <v>2539</v>
      </c>
      <c r="J58" s="3" t="s">
        <v>2540</v>
      </c>
      <c r="K58" s="3" t="s">
        <v>2609</v>
      </c>
      <c r="L58" s="3" t="s">
        <v>2610</v>
      </c>
      <c r="M58" s="3" t="s">
        <v>2543</v>
      </c>
      <c r="N58" s="3" t="s">
        <v>2544</v>
      </c>
      <c r="O58" s="3" t="s">
        <v>2551</v>
      </c>
      <c r="P58" s="3">
        <v>263000000</v>
      </c>
      <c r="Q58" s="3">
        <v>263000000</v>
      </c>
      <c r="R58" s="3">
        <v>263000000</v>
      </c>
      <c r="S58" s="3" t="s">
        <v>2546</v>
      </c>
      <c r="T58" s="4"/>
      <c r="U58" s="3"/>
      <c r="V58" s="3"/>
      <c r="W58" s="3"/>
      <c r="X58" s="3"/>
      <c r="Y58" s="3" t="s">
        <v>2547</v>
      </c>
    </row>
    <row r="59" spans="1:25" ht="15.75" thickBot="1">
      <c r="A59" s="1">
        <v>49</v>
      </c>
      <c r="B59" t="s">
        <v>136</v>
      </c>
      <c r="C59" s="3" t="s">
        <v>30</v>
      </c>
      <c r="D59" s="3" t="s">
        <v>31</v>
      </c>
      <c r="E59" s="6">
        <v>8.0013333002012993E+22</v>
      </c>
      <c r="F59" s="4">
        <v>41408</v>
      </c>
      <c r="G59" s="3" t="s">
        <v>2537</v>
      </c>
      <c r="H59" s="3" t="s">
        <v>2538</v>
      </c>
      <c r="I59" s="3" t="s">
        <v>2539</v>
      </c>
      <c r="J59" s="3" t="s">
        <v>2540</v>
      </c>
      <c r="K59" s="3" t="s">
        <v>2541</v>
      </c>
      <c r="L59" s="3" t="s">
        <v>2611</v>
      </c>
      <c r="M59" s="3" t="s">
        <v>2543</v>
      </c>
      <c r="N59" s="3" t="s">
        <v>2544</v>
      </c>
      <c r="O59" s="3" t="s">
        <v>2545</v>
      </c>
      <c r="P59" s="3">
        <v>516000000</v>
      </c>
      <c r="Q59" s="3">
        <v>516000000</v>
      </c>
      <c r="R59" s="3">
        <v>0</v>
      </c>
      <c r="S59" s="3" t="s">
        <v>2546</v>
      </c>
      <c r="T59" s="4"/>
      <c r="U59" s="3"/>
      <c r="V59" s="3"/>
      <c r="W59" s="3"/>
      <c r="X59" s="3"/>
      <c r="Y59" s="3" t="s">
        <v>2547</v>
      </c>
    </row>
    <row r="60" spans="1:25" ht="15.75" thickBot="1">
      <c r="A60" s="1">
        <v>50</v>
      </c>
      <c r="B60" t="s">
        <v>138</v>
      </c>
      <c r="C60" s="3" t="s">
        <v>30</v>
      </c>
      <c r="D60" s="3" t="s">
        <v>31</v>
      </c>
      <c r="E60" s="6">
        <v>8.0013333002012993E+22</v>
      </c>
      <c r="F60" s="4">
        <v>41508</v>
      </c>
      <c r="G60" s="3" t="s">
        <v>2537</v>
      </c>
      <c r="H60" s="3" t="s">
        <v>2538</v>
      </c>
      <c r="I60" s="3" t="s">
        <v>2539</v>
      </c>
      <c r="J60" s="3" t="s">
        <v>2540</v>
      </c>
      <c r="K60" s="3" t="s">
        <v>2609</v>
      </c>
      <c r="L60" s="3" t="s">
        <v>2612</v>
      </c>
      <c r="M60" s="3" t="s">
        <v>2543</v>
      </c>
      <c r="N60" s="3" t="s">
        <v>2544</v>
      </c>
      <c r="O60" s="3" t="s">
        <v>2553</v>
      </c>
      <c r="P60" s="3">
        <v>1077272000</v>
      </c>
      <c r="Q60" s="3">
        <v>1077272000</v>
      </c>
      <c r="R60" s="3">
        <v>1077272000</v>
      </c>
      <c r="S60" s="3" t="s">
        <v>2546</v>
      </c>
      <c r="T60" s="4"/>
      <c r="U60" s="3"/>
      <c r="V60" s="3"/>
      <c r="W60" s="3"/>
      <c r="X60" s="3"/>
      <c r="Y60" s="3" t="s">
        <v>2547</v>
      </c>
    </row>
    <row r="61" spans="1:25" ht="15.75" thickBot="1">
      <c r="A61" s="1">
        <v>51</v>
      </c>
      <c r="B61" t="s">
        <v>140</v>
      </c>
      <c r="C61" s="3" t="s">
        <v>30</v>
      </c>
      <c r="D61" s="3" t="s">
        <v>31</v>
      </c>
      <c r="E61" s="6">
        <v>8.0013333002012993E+22</v>
      </c>
      <c r="F61" s="4">
        <v>41529</v>
      </c>
      <c r="G61" s="3" t="s">
        <v>2537</v>
      </c>
      <c r="H61" s="3" t="s">
        <v>2538</v>
      </c>
      <c r="I61" s="3" t="s">
        <v>2539</v>
      </c>
      <c r="J61" s="3" t="s">
        <v>2540</v>
      </c>
      <c r="K61" s="3" t="s">
        <v>2571</v>
      </c>
      <c r="L61" s="3" t="s">
        <v>2613</v>
      </c>
      <c r="M61" s="3" t="s">
        <v>2543</v>
      </c>
      <c r="N61" s="3" t="s">
        <v>2544</v>
      </c>
      <c r="O61" s="3" t="s">
        <v>2551</v>
      </c>
      <c r="P61" s="3">
        <v>4000000000</v>
      </c>
      <c r="Q61" s="3">
        <v>4000000000</v>
      </c>
      <c r="R61" s="3">
        <v>4000000000</v>
      </c>
      <c r="S61" s="3" t="s">
        <v>2546</v>
      </c>
      <c r="T61" s="4"/>
      <c r="U61" s="3"/>
      <c r="V61" s="3"/>
      <c r="W61" s="3"/>
      <c r="X61" s="3"/>
      <c r="Y61" s="3" t="s">
        <v>2547</v>
      </c>
    </row>
    <row r="62" spans="1:25" ht="15.75" thickBot="1">
      <c r="A62" s="1">
        <v>52</v>
      </c>
      <c r="B62" t="s">
        <v>142</v>
      </c>
      <c r="C62" s="3" t="s">
        <v>30</v>
      </c>
      <c r="D62" s="3" t="s">
        <v>31</v>
      </c>
      <c r="E62" s="6">
        <v>8.0013333002012993E+22</v>
      </c>
      <c r="F62" s="4">
        <v>41530</v>
      </c>
      <c r="G62" s="3" t="s">
        <v>2537</v>
      </c>
      <c r="H62" s="3" t="s">
        <v>2538</v>
      </c>
      <c r="I62" s="3" t="s">
        <v>2539</v>
      </c>
      <c r="J62" s="3" t="s">
        <v>2540</v>
      </c>
      <c r="K62" s="3" t="s">
        <v>2571</v>
      </c>
      <c r="L62" s="3" t="s">
        <v>2614</v>
      </c>
      <c r="M62" s="3" t="s">
        <v>2543</v>
      </c>
      <c r="N62" s="3" t="s">
        <v>2544</v>
      </c>
      <c r="O62" s="3" t="s">
        <v>2553</v>
      </c>
      <c r="P62" s="3">
        <v>75704050</v>
      </c>
      <c r="Q62" s="3">
        <v>75704050</v>
      </c>
      <c r="R62" s="3">
        <v>75704050</v>
      </c>
      <c r="S62" s="3" t="s">
        <v>2546</v>
      </c>
      <c r="T62" s="4"/>
      <c r="U62" s="3"/>
      <c r="V62" s="3"/>
      <c r="W62" s="3"/>
      <c r="X62" s="3"/>
      <c r="Y62" s="3" t="s">
        <v>2547</v>
      </c>
    </row>
    <row r="63" spans="1:25" ht="15.75" thickBot="1">
      <c r="A63" s="1">
        <v>53</v>
      </c>
      <c r="B63" t="s">
        <v>144</v>
      </c>
      <c r="C63" s="3" t="s">
        <v>30</v>
      </c>
      <c r="D63" s="3" t="s">
        <v>31</v>
      </c>
      <c r="E63" s="6">
        <v>8.0013333002012993E+22</v>
      </c>
      <c r="F63" s="4">
        <v>41414</v>
      </c>
      <c r="G63" s="3" t="s">
        <v>2537</v>
      </c>
      <c r="H63" s="3" t="s">
        <v>2538</v>
      </c>
      <c r="I63" s="3" t="s">
        <v>2539</v>
      </c>
      <c r="J63" s="3" t="s">
        <v>2540</v>
      </c>
      <c r="K63" s="3" t="s">
        <v>2609</v>
      </c>
      <c r="L63" s="3" t="s">
        <v>2615</v>
      </c>
      <c r="M63" s="3" t="s">
        <v>2543</v>
      </c>
      <c r="N63" s="3" t="s">
        <v>2544</v>
      </c>
      <c r="O63" s="3" t="s">
        <v>2551</v>
      </c>
      <c r="P63" s="3">
        <v>2000000000</v>
      </c>
      <c r="Q63" s="3">
        <v>2000000000</v>
      </c>
      <c r="R63" s="3">
        <v>2000000000</v>
      </c>
      <c r="S63" s="3" t="s">
        <v>2546</v>
      </c>
      <c r="T63" s="4"/>
      <c r="U63" s="3"/>
      <c r="V63" s="3"/>
      <c r="W63" s="3"/>
      <c r="X63" s="3"/>
      <c r="Y63" s="3" t="s">
        <v>2547</v>
      </c>
    </row>
    <row r="64" spans="1:25" ht="15.75" thickBot="1">
      <c r="A64" s="1">
        <v>54</v>
      </c>
      <c r="B64" t="s">
        <v>146</v>
      </c>
      <c r="C64" s="3" t="s">
        <v>30</v>
      </c>
      <c r="D64" s="3" t="s">
        <v>31</v>
      </c>
      <c r="E64" s="6">
        <v>8.0013333002012993E+22</v>
      </c>
      <c r="F64" s="4">
        <v>41458</v>
      </c>
      <c r="G64" s="3" t="s">
        <v>2537</v>
      </c>
      <c r="H64" s="3" t="s">
        <v>2538</v>
      </c>
      <c r="I64" s="3" t="s">
        <v>2539</v>
      </c>
      <c r="J64" s="3" t="s">
        <v>2540</v>
      </c>
      <c r="K64" s="3" t="s">
        <v>2579</v>
      </c>
      <c r="L64" s="3" t="s">
        <v>2616</v>
      </c>
      <c r="M64" s="3" t="s">
        <v>2543</v>
      </c>
      <c r="N64" s="3" t="s">
        <v>2544</v>
      </c>
      <c r="O64" s="3" t="s">
        <v>2568</v>
      </c>
      <c r="P64" s="3">
        <v>277264000</v>
      </c>
      <c r="Q64" s="3">
        <v>277264000</v>
      </c>
      <c r="R64" s="3">
        <v>277264000</v>
      </c>
      <c r="S64" s="3" t="s">
        <v>2546</v>
      </c>
      <c r="T64" s="4"/>
      <c r="U64" s="3"/>
      <c r="V64" s="3"/>
      <c r="W64" s="3"/>
      <c r="X64" s="3"/>
      <c r="Y64" s="3" t="s">
        <v>2547</v>
      </c>
    </row>
    <row r="65" spans="1:25" ht="15.75" thickBot="1">
      <c r="A65" s="1">
        <v>55</v>
      </c>
      <c r="B65" t="s">
        <v>148</v>
      </c>
      <c r="C65" s="3" t="s">
        <v>30</v>
      </c>
      <c r="D65" s="3" t="s">
        <v>31</v>
      </c>
      <c r="E65" s="6">
        <v>8.0013333002012993E+22</v>
      </c>
      <c r="F65" s="4">
        <v>41485</v>
      </c>
      <c r="G65" s="3" t="s">
        <v>2537</v>
      </c>
      <c r="H65" s="3" t="s">
        <v>2538</v>
      </c>
      <c r="I65" s="3" t="s">
        <v>2539</v>
      </c>
      <c r="J65" s="3" t="s">
        <v>2540</v>
      </c>
      <c r="K65" s="3" t="s">
        <v>2541</v>
      </c>
      <c r="L65" s="3" t="s">
        <v>2617</v>
      </c>
      <c r="M65" s="3" t="s">
        <v>2543</v>
      </c>
      <c r="N65" s="3" t="s">
        <v>2544</v>
      </c>
      <c r="O65" s="3" t="s">
        <v>2553</v>
      </c>
      <c r="P65" s="3">
        <v>20955000</v>
      </c>
      <c r="Q65" s="3">
        <v>20955000</v>
      </c>
      <c r="R65" s="3">
        <v>20955000</v>
      </c>
      <c r="S65" s="3" t="s">
        <v>2546</v>
      </c>
      <c r="T65" s="4"/>
      <c r="U65" s="3"/>
      <c r="V65" s="3"/>
      <c r="W65" s="3"/>
      <c r="X65" s="3"/>
      <c r="Y65" s="3" t="s">
        <v>2547</v>
      </c>
    </row>
    <row r="66" spans="1:25" ht="15.75" thickBot="1">
      <c r="A66" s="1">
        <v>56</v>
      </c>
      <c r="B66" t="s">
        <v>150</v>
      </c>
      <c r="C66" s="3" t="s">
        <v>30</v>
      </c>
      <c r="D66" s="3" t="s">
        <v>31</v>
      </c>
      <c r="E66" s="6">
        <v>8.0013333002012993E+22</v>
      </c>
      <c r="F66" s="4">
        <v>41408</v>
      </c>
      <c r="G66" s="3" t="s">
        <v>2537</v>
      </c>
      <c r="H66" s="3" t="s">
        <v>2538</v>
      </c>
      <c r="I66" s="3" t="s">
        <v>2539</v>
      </c>
      <c r="J66" s="3" t="s">
        <v>2540</v>
      </c>
      <c r="K66" s="3" t="s">
        <v>2571</v>
      </c>
      <c r="L66" s="3" t="s">
        <v>2618</v>
      </c>
      <c r="M66" s="3" t="s">
        <v>2543</v>
      </c>
      <c r="N66" s="3" t="s">
        <v>2544</v>
      </c>
      <c r="O66" s="3" t="s">
        <v>2553</v>
      </c>
      <c r="P66" s="3">
        <v>300000000</v>
      </c>
      <c r="Q66" s="3">
        <v>300000000</v>
      </c>
      <c r="R66" s="3">
        <v>300000000</v>
      </c>
      <c r="S66" s="3" t="s">
        <v>2546</v>
      </c>
      <c r="T66" s="4"/>
      <c r="U66" s="3"/>
      <c r="V66" s="3"/>
      <c r="W66" s="3"/>
      <c r="X66" s="3"/>
      <c r="Y66" s="3" t="s">
        <v>2547</v>
      </c>
    </row>
    <row r="67" spans="1:25" ht="15.75" thickBot="1">
      <c r="A67" s="1">
        <v>57</v>
      </c>
      <c r="B67" t="s">
        <v>152</v>
      </c>
      <c r="C67" s="3" t="s">
        <v>30</v>
      </c>
      <c r="D67" s="3" t="s">
        <v>31</v>
      </c>
      <c r="E67" s="6">
        <v>8.0013333002012993E+22</v>
      </c>
      <c r="F67" s="4">
        <v>41432</v>
      </c>
      <c r="G67" s="3" t="s">
        <v>2537</v>
      </c>
      <c r="H67" s="3" t="s">
        <v>2538</v>
      </c>
      <c r="I67" s="3" t="s">
        <v>2539</v>
      </c>
      <c r="J67" s="3" t="s">
        <v>2540</v>
      </c>
      <c r="K67" s="3" t="s">
        <v>2541</v>
      </c>
      <c r="L67" s="3" t="s">
        <v>2619</v>
      </c>
      <c r="M67" s="3" t="s">
        <v>2543</v>
      </c>
      <c r="N67" s="3" t="s">
        <v>2544</v>
      </c>
      <c r="O67" s="3" t="s">
        <v>2553</v>
      </c>
      <c r="P67" s="3">
        <v>28214260</v>
      </c>
      <c r="Q67" s="3">
        <v>28214260</v>
      </c>
      <c r="R67" s="3">
        <v>28214260</v>
      </c>
      <c r="S67" s="3" t="s">
        <v>2559</v>
      </c>
      <c r="T67" s="4">
        <v>42899</v>
      </c>
      <c r="U67" s="3" t="s">
        <v>2560</v>
      </c>
      <c r="V67" s="3">
        <v>0</v>
      </c>
      <c r="W67" s="3" t="s">
        <v>2561</v>
      </c>
      <c r="X67" s="3">
        <v>0</v>
      </c>
      <c r="Y67" s="3" t="s">
        <v>2547</v>
      </c>
    </row>
    <row r="68" spans="1:25" ht="15.75" thickBot="1">
      <c r="A68" s="1">
        <v>58</v>
      </c>
      <c r="B68" t="s">
        <v>154</v>
      </c>
      <c r="C68" s="3" t="s">
        <v>30</v>
      </c>
      <c r="D68" s="3" t="s">
        <v>31</v>
      </c>
      <c r="E68" s="6">
        <v>8.0013333002012993E+22</v>
      </c>
      <c r="F68" s="4">
        <v>41400</v>
      </c>
      <c r="G68" s="3" t="s">
        <v>2537</v>
      </c>
      <c r="H68" s="3" t="s">
        <v>2538</v>
      </c>
      <c r="I68" s="3" t="s">
        <v>2539</v>
      </c>
      <c r="J68" s="3" t="s">
        <v>2540</v>
      </c>
      <c r="K68" s="3" t="s">
        <v>2579</v>
      </c>
      <c r="L68" s="3" t="s">
        <v>2620</v>
      </c>
      <c r="M68" s="3" t="s">
        <v>2543</v>
      </c>
      <c r="N68" s="3" t="s">
        <v>2544</v>
      </c>
      <c r="O68" s="3" t="s">
        <v>2551</v>
      </c>
      <c r="P68" s="3">
        <v>625357000</v>
      </c>
      <c r="Q68" s="3">
        <v>625357000</v>
      </c>
      <c r="R68" s="3">
        <v>625357000</v>
      </c>
      <c r="S68" s="3" t="s">
        <v>2559</v>
      </c>
      <c r="T68" s="4">
        <v>45200</v>
      </c>
      <c r="U68" s="3" t="s">
        <v>2560</v>
      </c>
      <c r="V68" s="3">
        <v>0</v>
      </c>
      <c r="W68" s="3" t="s">
        <v>2561</v>
      </c>
      <c r="X68" s="3">
        <v>0</v>
      </c>
      <c r="Y68" s="3" t="s">
        <v>2547</v>
      </c>
    </row>
    <row r="69" spans="1:25" ht="15.75" thickBot="1">
      <c r="A69" s="1">
        <v>59</v>
      </c>
      <c r="B69" t="s">
        <v>156</v>
      </c>
      <c r="C69" s="3" t="s">
        <v>30</v>
      </c>
      <c r="D69" s="3" t="s">
        <v>31</v>
      </c>
      <c r="E69" s="6">
        <v>8.0013333002012993E+22</v>
      </c>
      <c r="F69" s="4">
        <v>43005</v>
      </c>
      <c r="G69" s="3" t="s">
        <v>2537</v>
      </c>
      <c r="H69" s="3" t="s">
        <v>2538</v>
      </c>
      <c r="I69" s="3" t="s">
        <v>2539</v>
      </c>
      <c r="J69" s="3" t="s">
        <v>2540</v>
      </c>
      <c r="K69" s="3" t="s">
        <v>2541</v>
      </c>
      <c r="L69" s="3" t="s">
        <v>2621</v>
      </c>
      <c r="M69" s="3" t="s">
        <v>2543</v>
      </c>
      <c r="N69" s="3" t="s">
        <v>2544</v>
      </c>
      <c r="O69" s="3" t="s">
        <v>2568</v>
      </c>
      <c r="P69" s="3">
        <v>209850000</v>
      </c>
      <c r="Q69" s="3">
        <v>209850000</v>
      </c>
      <c r="R69" s="3">
        <v>209850000</v>
      </c>
      <c r="S69" s="3" t="s">
        <v>2559</v>
      </c>
      <c r="T69" s="4">
        <v>44281</v>
      </c>
      <c r="U69" s="3" t="s">
        <v>2560</v>
      </c>
      <c r="V69" s="3">
        <v>0</v>
      </c>
      <c r="W69" s="3" t="s">
        <v>2561</v>
      </c>
      <c r="X69" s="3">
        <v>0</v>
      </c>
      <c r="Y69" s="3" t="s">
        <v>2547</v>
      </c>
    </row>
    <row r="70" spans="1:25" ht="15.75" thickBot="1">
      <c r="A70" s="1">
        <v>60</v>
      </c>
      <c r="B70" t="s">
        <v>158</v>
      </c>
      <c r="C70" s="3" t="s">
        <v>30</v>
      </c>
      <c r="D70" s="3" t="s">
        <v>31</v>
      </c>
      <c r="E70" s="6">
        <v>8.0013333002012993E+22</v>
      </c>
      <c r="F70" s="4">
        <v>41394</v>
      </c>
      <c r="G70" s="3" t="s">
        <v>2537</v>
      </c>
      <c r="H70" s="3" t="s">
        <v>2538</v>
      </c>
      <c r="I70" s="3" t="s">
        <v>2539</v>
      </c>
      <c r="J70" s="3" t="s">
        <v>2540</v>
      </c>
      <c r="K70" s="3" t="s">
        <v>2571</v>
      </c>
      <c r="L70" s="3" t="s">
        <v>2622</v>
      </c>
      <c r="M70" s="3" t="s">
        <v>2543</v>
      </c>
      <c r="N70" s="3" t="s">
        <v>2544</v>
      </c>
      <c r="O70" s="3" t="s">
        <v>2568</v>
      </c>
      <c r="P70" s="3">
        <v>779812552</v>
      </c>
      <c r="Q70" s="3">
        <v>779812552</v>
      </c>
      <c r="R70" s="3">
        <v>779812552</v>
      </c>
      <c r="S70" s="3" t="s">
        <v>2546</v>
      </c>
      <c r="T70" s="4"/>
      <c r="U70" s="3"/>
      <c r="V70" s="3"/>
      <c r="W70" s="3"/>
      <c r="X70" s="3"/>
      <c r="Y70" s="3" t="s">
        <v>2547</v>
      </c>
    </row>
    <row r="71" spans="1:25" ht="15.75" thickBot="1">
      <c r="A71" s="1">
        <v>61</v>
      </c>
      <c r="B71" t="s">
        <v>160</v>
      </c>
      <c r="C71" s="3" t="s">
        <v>30</v>
      </c>
      <c r="D71" s="3" t="s">
        <v>31</v>
      </c>
      <c r="E71" s="6">
        <v>8.0013333002012993E+22</v>
      </c>
      <c r="F71" s="4">
        <v>41394</v>
      </c>
      <c r="G71" s="3" t="s">
        <v>2537</v>
      </c>
      <c r="H71" s="3" t="s">
        <v>2538</v>
      </c>
      <c r="I71" s="3" t="s">
        <v>2539</v>
      </c>
      <c r="J71" s="3" t="s">
        <v>2540</v>
      </c>
      <c r="K71" s="3" t="s">
        <v>2589</v>
      </c>
      <c r="L71" s="3" t="s">
        <v>2623</v>
      </c>
      <c r="M71" s="3" t="s">
        <v>2543</v>
      </c>
      <c r="N71" s="3" t="s">
        <v>2544</v>
      </c>
      <c r="O71" s="3" t="s">
        <v>2568</v>
      </c>
      <c r="P71" s="3">
        <v>682747500</v>
      </c>
      <c r="Q71" s="3">
        <v>682747500</v>
      </c>
      <c r="R71" s="3">
        <v>682747500</v>
      </c>
      <c r="S71" s="3" t="s">
        <v>2546</v>
      </c>
      <c r="T71" s="4"/>
      <c r="U71" s="3"/>
      <c r="V71" s="3"/>
      <c r="W71" s="3"/>
      <c r="X71" s="3"/>
      <c r="Y71" s="3" t="s">
        <v>2547</v>
      </c>
    </row>
    <row r="72" spans="1:25" ht="15.75" thickBot="1">
      <c r="A72" s="1">
        <v>62</v>
      </c>
      <c r="B72" t="s">
        <v>162</v>
      </c>
      <c r="C72" s="3" t="s">
        <v>30</v>
      </c>
      <c r="D72" s="3" t="s">
        <v>31</v>
      </c>
      <c r="E72" s="6">
        <v>8.0013333002012993E+22</v>
      </c>
      <c r="F72" s="4">
        <v>41344</v>
      </c>
      <c r="G72" s="3" t="s">
        <v>2537</v>
      </c>
      <c r="H72" s="3" t="s">
        <v>2538</v>
      </c>
      <c r="I72" s="3" t="s">
        <v>2539</v>
      </c>
      <c r="J72" s="3" t="s">
        <v>2540</v>
      </c>
      <c r="K72" s="3" t="s">
        <v>2571</v>
      </c>
      <c r="L72" s="3" t="s">
        <v>2624</v>
      </c>
      <c r="M72" s="3" t="s">
        <v>2543</v>
      </c>
      <c r="N72" s="3" t="s">
        <v>2544</v>
      </c>
      <c r="O72" s="3" t="s">
        <v>2553</v>
      </c>
      <c r="P72" s="3">
        <v>1188970000</v>
      </c>
      <c r="Q72" s="3">
        <v>1188970000</v>
      </c>
      <c r="R72" s="3">
        <v>1188970000</v>
      </c>
      <c r="S72" s="3" t="s">
        <v>2546</v>
      </c>
      <c r="T72" s="4"/>
      <c r="U72" s="3"/>
      <c r="V72" s="3"/>
      <c r="W72" s="3"/>
      <c r="X72" s="3"/>
      <c r="Y72" s="3" t="s">
        <v>2547</v>
      </c>
    </row>
    <row r="73" spans="1:25" ht="15.75" thickBot="1">
      <c r="A73" s="1">
        <v>63</v>
      </c>
      <c r="B73" t="s">
        <v>165</v>
      </c>
      <c r="C73" s="3" t="s">
        <v>30</v>
      </c>
      <c r="D73" s="3" t="s">
        <v>31</v>
      </c>
      <c r="E73" s="6">
        <v>8.0013333002012993E+22</v>
      </c>
      <c r="F73" s="4">
        <v>41443</v>
      </c>
      <c r="G73" s="3" t="s">
        <v>2537</v>
      </c>
      <c r="H73" s="3" t="s">
        <v>2538</v>
      </c>
      <c r="I73" s="3" t="s">
        <v>2539</v>
      </c>
      <c r="J73" s="3" t="s">
        <v>2540</v>
      </c>
      <c r="K73" s="3" t="s">
        <v>2579</v>
      </c>
      <c r="L73" s="3" t="s">
        <v>2625</v>
      </c>
      <c r="M73" s="3" t="s">
        <v>2543</v>
      </c>
      <c r="N73" s="3" t="s">
        <v>2544</v>
      </c>
      <c r="O73" s="3" t="s">
        <v>2553</v>
      </c>
      <c r="P73" s="3">
        <v>657500000</v>
      </c>
      <c r="Q73" s="3">
        <v>657500000</v>
      </c>
      <c r="R73" s="3">
        <v>657500000</v>
      </c>
      <c r="S73" s="3" t="s">
        <v>2546</v>
      </c>
      <c r="T73" s="4"/>
      <c r="U73" s="3"/>
      <c r="V73" s="3"/>
      <c r="W73" s="3"/>
      <c r="X73" s="3"/>
      <c r="Y73" s="3" t="s">
        <v>2547</v>
      </c>
    </row>
    <row r="74" spans="1:25" ht="15.75" thickBot="1">
      <c r="A74" s="1">
        <v>64</v>
      </c>
      <c r="B74" t="s">
        <v>167</v>
      </c>
      <c r="C74" s="3" t="s">
        <v>30</v>
      </c>
      <c r="D74" s="3" t="s">
        <v>31</v>
      </c>
      <c r="E74" s="6">
        <v>8.0013333002012993E+22</v>
      </c>
      <c r="F74" s="4">
        <v>41439</v>
      </c>
      <c r="G74" s="3" t="s">
        <v>2537</v>
      </c>
      <c r="H74" s="3" t="s">
        <v>2538</v>
      </c>
      <c r="I74" s="3" t="s">
        <v>2539</v>
      </c>
      <c r="J74" s="3" t="s">
        <v>2540</v>
      </c>
      <c r="K74" s="3" t="s">
        <v>2589</v>
      </c>
      <c r="L74" s="3" t="s">
        <v>2626</v>
      </c>
      <c r="M74" s="3" t="s">
        <v>2543</v>
      </c>
      <c r="N74" s="3" t="s">
        <v>2544</v>
      </c>
      <c r="O74" s="3" t="s">
        <v>2553</v>
      </c>
      <c r="P74" s="3">
        <v>207350000</v>
      </c>
      <c r="Q74" s="3">
        <v>207350000</v>
      </c>
      <c r="R74" s="3">
        <v>207350000</v>
      </c>
      <c r="S74" s="3" t="s">
        <v>2546</v>
      </c>
      <c r="T74" s="4"/>
      <c r="U74" s="3"/>
      <c r="V74" s="3"/>
      <c r="W74" s="3"/>
      <c r="X74" s="3"/>
      <c r="Y74" s="3" t="s">
        <v>2547</v>
      </c>
    </row>
    <row r="75" spans="1:25" ht="15.75" thickBot="1">
      <c r="A75" s="1">
        <v>65</v>
      </c>
      <c r="B75" t="s">
        <v>169</v>
      </c>
      <c r="C75" s="3" t="s">
        <v>30</v>
      </c>
      <c r="D75" s="3" t="s">
        <v>31</v>
      </c>
      <c r="E75" s="6">
        <v>8.0013333002012993E+22</v>
      </c>
      <c r="F75" s="4">
        <v>41442</v>
      </c>
      <c r="G75" s="3" t="s">
        <v>2537</v>
      </c>
      <c r="H75" s="3" t="s">
        <v>2570</v>
      </c>
      <c r="I75" s="3" t="s">
        <v>2539</v>
      </c>
      <c r="J75" s="3" t="s">
        <v>2540</v>
      </c>
      <c r="K75" s="3" t="s">
        <v>2571</v>
      </c>
      <c r="L75" s="3" t="s">
        <v>2627</v>
      </c>
      <c r="M75" s="3" t="s">
        <v>2543</v>
      </c>
      <c r="N75" s="3" t="s">
        <v>2544</v>
      </c>
      <c r="O75" s="3" t="s">
        <v>2553</v>
      </c>
      <c r="P75" s="3">
        <v>12000000000</v>
      </c>
      <c r="Q75" s="3">
        <v>12000000000</v>
      </c>
      <c r="R75" s="3">
        <v>12000000000</v>
      </c>
      <c r="S75" s="3" t="s">
        <v>2546</v>
      </c>
      <c r="T75" s="4"/>
      <c r="U75" s="3"/>
      <c r="V75" s="3"/>
      <c r="W75" s="3"/>
      <c r="X75" s="3"/>
      <c r="Y75" s="3" t="s">
        <v>2547</v>
      </c>
    </row>
    <row r="76" spans="1:25" ht="15.75" thickBot="1">
      <c r="A76" s="1">
        <v>66</v>
      </c>
      <c r="B76" t="s">
        <v>171</v>
      </c>
      <c r="C76" s="3" t="s">
        <v>30</v>
      </c>
      <c r="D76" s="3" t="s">
        <v>31</v>
      </c>
      <c r="E76" s="6">
        <v>8.0013333002012993E+22</v>
      </c>
      <c r="F76" s="4">
        <v>41408</v>
      </c>
      <c r="G76" s="3" t="s">
        <v>2537</v>
      </c>
      <c r="H76" s="3" t="s">
        <v>2538</v>
      </c>
      <c r="I76" s="3" t="s">
        <v>2539</v>
      </c>
      <c r="J76" s="3" t="s">
        <v>2540</v>
      </c>
      <c r="K76" s="3" t="s">
        <v>2571</v>
      </c>
      <c r="L76" s="3" t="s">
        <v>2628</v>
      </c>
      <c r="M76" s="3" t="s">
        <v>2543</v>
      </c>
      <c r="N76" s="3" t="s">
        <v>2544</v>
      </c>
      <c r="O76" s="3" t="s">
        <v>2551</v>
      </c>
      <c r="P76" s="3">
        <v>1076004400</v>
      </c>
      <c r="Q76" s="3">
        <v>1076004400</v>
      </c>
      <c r="R76" s="3">
        <v>1076004400</v>
      </c>
      <c r="S76" s="3" t="s">
        <v>2546</v>
      </c>
      <c r="T76" s="4"/>
      <c r="U76" s="3"/>
      <c r="V76" s="3"/>
      <c r="W76" s="3"/>
      <c r="X76" s="3"/>
      <c r="Y76" s="3" t="s">
        <v>2547</v>
      </c>
    </row>
    <row r="77" spans="1:25" ht="15.75" thickBot="1">
      <c r="A77" s="1">
        <v>67</v>
      </c>
      <c r="B77" t="s">
        <v>173</v>
      </c>
      <c r="C77" s="3" t="s">
        <v>30</v>
      </c>
      <c r="D77" s="3" t="s">
        <v>31</v>
      </c>
      <c r="E77" s="6">
        <v>8.0013333002012993E+22</v>
      </c>
      <c r="F77" s="4">
        <v>41386</v>
      </c>
      <c r="G77" s="3" t="s">
        <v>2537</v>
      </c>
      <c r="H77" s="3" t="s">
        <v>2538</v>
      </c>
      <c r="I77" s="3" t="s">
        <v>2539</v>
      </c>
      <c r="J77" s="3" t="s">
        <v>2540</v>
      </c>
      <c r="K77" s="3" t="s">
        <v>2571</v>
      </c>
      <c r="L77" s="3" t="s">
        <v>2629</v>
      </c>
      <c r="M77" s="3" t="s">
        <v>2543</v>
      </c>
      <c r="N77" s="3" t="s">
        <v>2544</v>
      </c>
      <c r="O77" s="3" t="s">
        <v>2553</v>
      </c>
      <c r="P77" s="3">
        <v>742397558</v>
      </c>
      <c r="Q77" s="3">
        <v>742397558</v>
      </c>
      <c r="R77" s="3">
        <v>742397558</v>
      </c>
      <c r="S77" s="3" t="s">
        <v>2546</v>
      </c>
      <c r="T77" s="4"/>
      <c r="U77" s="3"/>
      <c r="V77" s="3"/>
      <c r="W77" s="3"/>
      <c r="X77" s="3"/>
      <c r="Y77" s="3" t="s">
        <v>2547</v>
      </c>
    </row>
    <row r="78" spans="1:25" ht="15.75" thickBot="1">
      <c r="A78" s="1">
        <v>68</v>
      </c>
      <c r="B78" t="s">
        <v>175</v>
      </c>
      <c r="C78" s="3" t="s">
        <v>30</v>
      </c>
      <c r="D78" s="3" t="s">
        <v>31</v>
      </c>
      <c r="E78" s="6">
        <v>8.0013333002012993E+22</v>
      </c>
      <c r="F78" s="4">
        <v>41429</v>
      </c>
      <c r="G78" s="3" t="s">
        <v>2537</v>
      </c>
      <c r="H78" s="3" t="s">
        <v>2538</v>
      </c>
      <c r="I78" s="3" t="s">
        <v>2539</v>
      </c>
      <c r="J78" s="3" t="s">
        <v>2540</v>
      </c>
      <c r="K78" s="3" t="s">
        <v>2571</v>
      </c>
      <c r="L78" s="3" t="s">
        <v>2630</v>
      </c>
      <c r="M78" s="3" t="s">
        <v>2543</v>
      </c>
      <c r="N78" s="3" t="s">
        <v>2544</v>
      </c>
      <c r="O78" s="3" t="s">
        <v>2553</v>
      </c>
      <c r="P78" s="3">
        <v>853527975</v>
      </c>
      <c r="Q78" s="3">
        <v>853527975</v>
      </c>
      <c r="R78" s="3">
        <v>853527975</v>
      </c>
      <c r="S78" s="3" t="s">
        <v>2546</v>
      </c>
      <c r="T78" s="4"/>
      <c r="U78" s="3"/>
      <c r="V78" s="3"/>
      <c r="W78" s="3"/>
      <c r="X78" s="3"/>
      <c r="Y78" s="3" t="s">
        <v>2547</v>
      </c>
    </row>
    <row r="79" spans="1:25" ht="15.75" thickBot="1">
      <c r="A79" s="1">
        <v>69</v>
      </c>
      <c r="B79" t="s">
        <v>177</v>
      </c>
      <c r="C79" s="3" t="s">
        <v>30</v>
      </c>
      <c r="D79" s="3" t="s">
        <v>31</v>
      </c>
      <c r="E79" s="6">
        <v>8.0013333002012993E+22</v>
      </c>
      <c r="F79" s="4">
        <v>41414</v>
      </c>
      <c r="G79" s="3" t="s">
        <v>2537</v>
      </c>
      <c r="H79" s="3" t="s">
        <v>2538</v>
      </c>
      <c r="I79" s="3" t="s">
        <v>2539</v>
      </c>
      <c r="J79" s="3" t="s">
        <v>2540</v>
      </c>
      <c r="K79" s="3" t="s">
        <v>2571</v>
      </c>
      <c r="L79" s="3" t="s">
        <v>2631</v>
      </c>
      <c r="M79" s="3" t="s">
        <v>2543</v>
      </c>
      <c r="N79" s="3" t="s">
        <v>2544</v>
      </c>
      <c r="O79" s="3" t="s">
        <v>2551</v>
      </c>
      <c r="P79" s="3">
        <v>636986000</v>
      </c>
      <c r="Q79" s="3">
        <v>636986000</v>
      </c>
      <c r="R79" s="3">
        <v>636986000</v>
      </c>
      <c r="S79" s="3" t="s">
        <v>2546</v>
      </c>
      <c r="T79" s="4"/>
      <c r="U79" s="3"/>
      <c r="V79" s="3"/>
      <c r="W79" s="3"/>
      <c r="X79" s="3"/>
      <c r="Y79" s="3" t="s">
        <v>2547</v>
      </c>
    </row>
    <row r="80" spans="1:25" ht="15.75" thickBot="1">
      <c r="A80" s="1">
        <v>70</v>
      </c>
      <c r="B80" t="s">
        <v>179</v>
      </c>
      <c r="C80" s="3" t="s">
        <v>30</v>
      </c>
      <c r="D80" s="3" t="s">
        <v>31</v>
      </c>
      <c r="E80" s="6">
        <v>8.0013333002012993E+22</v>
      </c>
      <c r="F80" s="4">
        <v>41381</v>
      </c>
      <c r="G80" s="3" t="s">
        <v>2537</v>
      </c>
      <c r="H80" s="3" t="s">
        <v>2538</v>
      </c>
      <c r="I80" s="3" t="s">
        <v>2539</v>
      </c>
      <c r="J80" s="3" t="s">
        <v>2540</v>
      </c>
      <c r="K80" s="3" t="s">
        <v>2579</v>
      </c>
      <c r="L80" s="3" t="s">
        <v>2632</v>
      </c>
      <c r="M80" s="3" t="s">
        <v>2543</v>
      </c>
      <c r="N80" s="3" t="s">
        <v>2544</v>
      </c>
      <c r="O80" s="3" t="s">
        <v>2568</v>
      </c>
      <c r="P80" s="3">
        <v>1049575252</v>
      </c>
      <c r="Q80" s="3">
        <v>1049575252</v>
      </c>
      <c r="R80" s="3">
        <v>1049575252</v>
      </c>
      <c r="S80" s="3" t="s">
        <v>2546</v>
      </c>
      <c r="T80" s="4"/>
      <c r="U80" s="3"/>
      <c r="V80" s="3"/>
      <c r="W80" s="3"/>
      <c r="X80" s="3"/>
      <c r="Y80" s="3" t="s">
        <v>2547</v>
      </c>
    </row>
    <row r="81" spans="1:25" ht="15.75" thickBot="1">
      <c r="A81" s="1">
        <v>71</v>
      </c>
      <c r="B81" t="s">
        <v>181</v>
      </c>
      <c r="C81" s="3" t="s">
        <v>30</v>
      </c>
      <c r="D81" s="3" t="s">
        <v>31</v>
      </c>
      <c r="E81" s="6">
        <v>8.0013333002012993E+22</v>
      </c>
      <c r="F81" s="4">
        <v>41540</v>
      </c>
      <c r="G81" s="3" t="s">
        <v>2537</v>
      </c>
      <c r="H81" s="3" t="s">
        <v>2538</v>
      </c>
      <c r="I81" s="3" t="s">
        <v>2539</v>
      </c>
      <c r="J81" s="3" t="s">
        <v>2540</v>
      </c>
      <c r="K81" s="3" t="s">
        <v>2579</v>
      </c>
      <c r="L81" s="3" t="s">
        <v>2633</v>
      </c>
      <c r="M81" s="3" t="s">
        <v>2543</v>
      </c>
      <c r="N81" s="3" t="s">
        <v>2544</v>
      </c>
      <c r="O81" s="3" t="s">
        <v>2545</v>
      </c>
      <c r="P81" s="3">
        <v>360800000</v>
      </c>
      <c r="Q81" s="3">
        <v>360800000</v>
      </c>
      <c r="R81" s="3">
        <v>360800000</v>
      </c>
      <c r="S81" s="3" t="s">
        <v>2546</v>
      </c>
      <c r="T81" s="4"/>
      <c r="U81" s="3"/>
      <c r="V81" s="3"/>
      <c r="W81" s="3"/>
      <c r="X81" s="3"/>
      <c r="Y81" s="3" t="s">
        <v>2547</v>
      </c>
    </row>
    <row r="82" spans="1:25" ht="15.75" thickBot="1">
      <c r="A82" s="1">
        <v>72</v>
      </c>
      <c r="B82" t="s">
        <v>183</v>
      </c>
      <c r="C82" s="3" t="s">
        <v>30</v>
      </c>
      <c r="D82" s="3" t="s">
        <v>31</v>
      </c>
      <c r="E82" s="6">
        <v>8.0013333002012993E+22</v>
      </c>
      <c r="F82" s="4">
        <v>41495</v>
      </c>
      <c r="G82" s="3" t="s">
        <v>2537</v>
      </c>
      <c r="H82" s="3" t="s">
        <v>2538</v>
      </c>
      <c r="I82" s="3" t="s">
        <v>2539</v>
      </c>
      <c r="J82" s="3" t="s">
        <v>2540</v>
      </c>
      <c r="K82" s="3" t="s">
        <v>2541</v>
      </c>
      <c r="L82" s="3" t="s">
        <v>2634</v>
      </c>
      <c r="M82" s="3" t="s">
        <v>2543</v>
      </c>
      <c r="N82" s="3" t="s">
        <v>2544</v>
      </c>
      <c r="O82" s="3" t="s">
        <v>2553</v>
      </c>
      <c r="P82" s="3">
        <v>3087929608</v>
      </c>
      <c r="Q82" s="3">
        <v>3087929608</v>
      </c>
      <c r="R82" s="3">
        <v>3087929608</v>
      </c>
      <c r="S82" s="3" t="s">
        <v>2559</v>
      </c>
      <c r="T82" s="4">
        <v>43322</v>
      </c>
      <c r="U82" s="3" t="s">
        <v>2560</v>
      </c>
      <c r="V82" s="3">
        <v>0</v>
      </c>
      <c r="W82" s="3" t="s">
        <v>2561</v>
      </c>
      <c r="X82" s="3">
        <v>0</v>
      </c>
      <c r="Y82" s="3" t="s">
        <v>2547</v>
      </c>
    </row>
    <row r="83" spans="1:25" ht="15.75" thickBot="1">
      <c r="A83" s="1">
        <v>73</v>
      </c>
      <c r="B83" t="s">
        <v>185</v>
      </c>
      <c r="C83" s="3" t="s">
        <v>30</v>
      </c>
      <c r="D83" s="3" t="s">
        <v>31</v>
      </c>
      <c r="E83" s="6">
        <v>8.0013333002012993E+22</v>
      </c>
      <c r="F83" s="4">
        <v>41786</v>
      </c>
      <c r="G83" s="3" t="s">
        <v>2537</v>
      </c>
      <c r="H83" s="3" t="s">
        <v>2538</v>
      </c>
      <c r="I83" s="3" t="s">
        <v>2539</v>
      </c>
      <c r="J83" s="3" t="s">
        <v>2540</v>
      </c>
      <c r="K83" s="3" t="s">
        <v>2571</v>
      </c>
      <c r="L83" s="3" t="s">
        <v>2635</v>
      </c>
      <c r="M83" s="3" t="s">
        <v>2543</v>
      </c>
      <c r="N83" s="3" t="s">
        <v>2544</v>
      </c>
      <c r="O83" s="3" t="s">
        <v>2553</v>
      </c>
      <c r="P83" s="3">
        <v>142340000</v>
      </c>
      <c r="Q83" s="3">
        <v>142340000</v>
      </c>
      <c r="R83" s="3">
        <v>142340000</v>
      </c>
      <c r="S83" s="3" t="s">
        <v>2546</v>
      </c>
      <c r="T83" s="4"/>
      <c r="U83" s="3"/>
      <c r="V83" s="3"/>
      <c r="W83" s="3"/>
      <c r="X83" s="3"/>
      <c r="Y83" s="3" t="s">
        <v>2547</v>
      </c>
    </row>
    <row r="84" spans="1:25" ht="15.75" thickBot="1">
      <c r="A84" s="1">
        <v>74</v>
      </c>
      <c r="B84" t="s">
        <v>187</v>
      </c>
      <c r="C84" s="3" t="s">
        <v>30</v>
      </c>
      <c r="D84" s="3" t="s">
        <v>31</v>
      </c>
      <c r="E84" s="6">
        <v>8.0013333002012993E+22</v>
      </c>
      <c r="F84" s="4">
        <v>41674</v>
      </c>
      <c r="G84" s="3" t="s">
        <v>2537</v>
      </c>
      <c r="H84" s="3" t="s">
        <v>2538</v>
      </c>
      <c r="I84" s="3" t="s">
        <v>2539</v>
      </c>
      <c r="J84" s="3" t="s">
        <v>2540</v>
      </c>
      <c r="K84" s="3" t="s">
        <v>2571</v>
      </c>
      <c r="L84" s="3" t="s">
        <v>2636</v>
      </c>
      <c r="M84" s="3" t="s">
        <v>2543</v>
      </c>
      <c r="N84" s="3" t="s">
        <v>2544</v>
      </c>
      <c r="O84" s="3" t="s">
        <v>2551</v>
      </c>
      <c r="P84" s="3">
        <v>243707000</v>
      </c>
      <c r="Q84" s="3">
        <v>243707000</v>
      </c>
      <c r="R84" s="3">
        <v>243707000</v>
      </c>
      <c r="S84" s="3" t="s">
        <v>2546</v>
      </c>
      <c r="T84" s="4"/>
      <c r="U84" s="3"/>
      <c r="V84" s="3"/>
      <c r="W84" s="3"/>
      <c r="X84" s="3"/>
      <c r="Y84" s="3" t="s">
        <v>2547</v>
      </c>
    </row>
    <row r="85" spans="1:25" ht="15.75" thickBot="1">
      <c r="A85" s="1">
        <v>75</v>
      </c>
      <c r="B85" t="s">
        <v>189</v>
      </c>
      <c r="C85" s="3" t="s">
        <v>30</v>
      </c>
      <c r="D85" s="3" t="s">
        <v>31</v>
      </c>
      <c r="E85" s="6">
        <v>8.0013333002012993E+22</v>
      </c>
      <c r="F85" s="4">
        <v>41663</v>
      </c>
      <c r="G85" s="3" t="s">
        <v>2537</v>
      </c>
      <c r="H85" s="3" t="s">
        <v>2538</v>
      </c>
      <c r="I85" s="3" t="s">
        <v>2539</v>
      </c>
      <c r="J85" s="3" t="s">
        <v>2540</v>
      </c>
      <c r="K85" s="3" t="s">
        <v>2579</v>
      </c>
      <c r="L85" s="3" t="s">
        <v>2637</v>
      </c>
      <c r="M85" s="3" t="s">
        <v>2543</v>
      </c>
      <c r="N85" s="3" t="s">
        <v>2544</v>
      </c>
      <c r="O85" s="3" t="s">
        <v>2551</v>
      </c>
      <c r="P85" s="3">
        <v>655000000</v>
      </c>
      <c r="Q85" s="3">
        <v>655000000</v>
      </c>
      <c r="R85" s="3">
        <v>655000000</v>
      </c>
      <c r="S85" s="3" t="s">
        <v>2546</v>
      </c>
      <c r="T85" s="4"/>
      <c r="U85" s="3"/>
      <c r="V85" s="3"/>
      <c r="W85" s="3"/>
      <c r="X85" s="3"/>
      <c r="Y85" s="3" t="s">
        <v>2547</v>
      </c>
    </row>
    <row r="86" spans="1:25" ht="15.75" thickBot="1">
      <c r="A86" s="1">
        <v>76</v>
      </c>
      <c r="B86" t="s">
        <v>191</v>
      </c>
      <c r="C86" s="3" t="s">
        <v>30</v>
      </c>
      <c r="D86" s="3" t="s">
        <v>31</v>
      </c>
      <c r="E86" s="6">
        <v>8.0013333002012993E+22</v>
      </c>
      <c r="F86" s="4">
        <v>43132</v>
      </c>
      <c r="G86" s="3" t="s">
        <v>2537</v>
      </c>
      <c r="H86" s="3" t="s">
        <v>2538</v>
      </c>
      <c r="I86" s="3" t="s">
        <v>2539</v>
      </c>
      <c r="J86" s="3" t="s">
        <v>2540</v>
      </c>
      <c r="K86" s="3" t="s">
        <v>2609</v>
      </c>
      <c r="L86" s="3" t="s">
        <v>2638</v>
      </c>
      <c r="M86" s="3" t="s">
        <v>2543</v>
      </c>
      <c r="N86" s="3" t="s">
        <v>2544</v>
      </c>
      <c r="O86" s="3" t="s">
        <v>2545</v>
      </c>
      <c r="P86" s="3">
        <v>3675000000</v>
      </c>
      <c r="Q86" s="3">
        <v>3675000000</v>
      </c>
      <c r="R86" s="3">
        <v>3675000000</v>
      </c>
      <c r="S86" s="3" t="s">
        <v>2546</v>
      </c>
      <c r="T86" s="4"/>
      <c r="U86" s="3"/>
      <c r="V86" s="3"/>
      <c r="W86" s="3"/>
      <c r="X86" s="3"/>
      <c r="Y86" s="3" t="s">
        <v>2547</v>
      </c>
    </row>
    <row r="87" spans="1:25" ht="15.75" thickBot="1">
      <c r="A87" s="1">
        <v>77</v>
      </c>
      <c r="B87" t="s">
        <v>193</v>
      </c>
      <c r="C87" s="3" t="s">
        <v>30</v>
      </c>
      <c r="D87" s="3" t="s">
        <v>31</v>
      </c>
      <c r="E87" s="6">
        <v>8.0013333002012993E+22</v>
      </c>
      <c r="F87" s="4">
        <v>41830</v>
      </c>
      <c r="G87" s="3" t="s">
        <v>2537</v>
      </c>
      <c r="H87" s="3" t="s">
        <v>2538</v>
      </c>
      <c r="I87" s="3" t="s">
        <v>2539</v>
      </c>
      <c r="J87" s="3" t="s">
        <v>2540</v>
      </c>
      <c r="K87" s="3" t="s">
        <v>2589</v>
      </c>
      <c r="L87" s="3" t="s">
        <v>2639</v>
      </c>
      <c r="M87" s="3" t="s">
        <v>2543</v>
      </c>
      <c r="N87" s="3" t="s">
        <v>2544</v>
      </c>
      <c r="O87" s="3" t="s">
        <v>2568</v>
      </c>
      <c r="P87" s="3">
        <v>785700000</v>
      </c>
      <c r="Q87" s="3">
        <v>785700000</v>
      </c>
      <c r="R87" s="3">
        <v>785700000</v>
      </c>
      <c r="S87" s="3" t="s">
        <v>2546</v>
      </c>
      <c r="T87" s="4"/>
      <c r="U87" s="3"/>
      <c r="V87" s="3"/>
      <c r="W87" s="3"/>
      <c r="X87" s="3"/>
      <c r="Y87" s="3" t="s">
        <v>2547</v>
      </c>
    </row>
    <row r="88" spans="1:25" ht="15.75" thickBot="1">
      <c r="A88" s="1">
        <v>78</v>
      </c>
      <c r="B88" t="s">
        <v>195</v>
      </c>
      <c r="C88" s="3" t="s">
        <v>30</v>
      </c>
      <c r="D88" s="3" t="s">
        <v>31</v>
      </c>
      <c r="E88" s="6">
        <v>8.0013333002012993E+22</v>
      </c>
      <c r="F88" s="4">
        <v>43430</v>
      </c>
      <c r="G88" s="3" t="s">
        <v>2640</v>
      </c>
      <c r="H88" s="3" t="s">
        <v>2641</v>
      </c>
      <c r="I88" s="3" t="s">
        <v>2539</v>
      </c>
      <c r="J88" s="3" t="s">
        <v>2540</v>
      </c>
      <c r="K88" s="3" t="s">
        <v>2541</v>
      </c>
      <c r="L88" s="3" t="s">
        <v>2642</v>
      </c>
      <c r="M88" s="3" t="s">
        <v>2543</v>
      </c>
      <c r="N88" s="3" t="s">
        <v>2544</v>
      </c>
      <c r="O88" s="3" t="s">
        <v>2568</v>
      </c>
      <c r="P88" s="3">
        <v>923864340</v>
      </c>
      <c r="Q88" s="3">
        <v>923864340</v>
      </c>
      <c r="R88" s="3">
        <v>923864340</v>
      </c>
      <c r="S88" s="3" t="s">
        <v>2546</v>
      </c>
      <c r="T88" s="4"/>
      <c r="U88" s="3"/>
      <c r="V88" s="3"/>
      <c r="W88" s="3"/>
      <c r="X88" s="3"/>
      <c r="Y88" s="3" t="s">
        <v>2547</v>
      </c>
    </row>
    <row r="89" spans="1:25" ht="15.75" thickBot="1">
      <c r="A89" s="1">
        <v>79</v>
      </c>
      <c r="B89" t="s">
        <v>198</v>
      </c>
      <c r="C89" s="3" t="s">
        <v>30</v>
      </c>
      <c r="D89" s="3" t="s">
        <v>31</v>
      </c>
      <c r="E89" s="6">
        <v>8.0013333002012993E+22</v>
      </c>
      <c r="F89" s="4">
        <v>43634</v>
      </c>
      <c r="G89" s="3" t="s">
        <v>2537</v>
      </c>
      <c r="H89" s="3" t="s">
        <v>2538</v>
      </c>
      <c r="I89" s="3" t="s">
        <v>2539</v>
      </c>
      <c r="J89" s="3" t="s">
        <v>2540</v>
      </c>
      <c r="K89" s="3" t="s">
        <v>2571</v>
      </c>
      <c r="L89" s="3" t="s">
        <v>2643</v>
      </c>
      <c r="M89" s="3" t="s">
        <v>2543</v>
      </c>
      <c r="N89" s="3" t="s">
        <v>2544</v>
      </c>
      <c r="O89" s="3" t="s">
        <v>2568</v>
      </c>
      <c r="P89" s="3">
        <v>210572000</v>
      </c>
      <c r="Q89" s="3">
        <v>210572000</v>
      </c>
      <c r="R89" s="3">
        <v>210572000</v>
      </c>
      <c r="S89" s="3" t="s">
        <v>2546</v>
      </c>
      <c r="T89" s="4"/>
      <c r="U89" s="3"/>
      <c r="V89" s="3"/>
      <c r="W89" s="3"/>
      <c r="X89" s="3"/>
      <c r="Y89" s="3" t="s">
        <v>2547</v>
      </c>
    </row>
    <row r="90" spans="1:25" ht="15.75" thickBot="1">
      <c r="A90" s="1">
        <v>80</v>
      </c>
      <c r="B90" t="s">
        <v>200</v>
      </c>
      <c r="C90" s="3" t="s">
        <v>30</v>
      </c>
      <c r="D90" s="3" t="s">
        <v>31</v>
      </c>
      <c r="E90" s="6">
        <v>8.0013333002012993E+22</v>
      </c>
      <c r="F90" s="4">
        <v>43082</v>
      </c>
      <c r="G90" s="3" t="s">
        <v>2537</v>
      </c>
      <c r="H90" s="3" t="s">
        <v>2538</v>
      </c>
      <c r="I90" s="3" t="s">
        <v>2539</v>
      </c>
      <c r="J90" s="3" t="s">
        <v>2540</v>
      </c>
      <c r="K90" s="3" t="s">
        <v>2579</v>
      </c>
      <c r="L90" s="3" t="s">
        <v>2644</v>
      </c>
      <c r="M90" s="3" t="s">
        <v>2543</v>
      </c>
      <c r="N90" s="3" t="s">
        <v>2544</v>
      </c>
      <c r="O90" s="3" t="s">
        <v>2568</v>
      </c>
      <c r="P90" s="3">
        <v>3336159000</v>
      </c>
      <c r="Q90" s="3">
        <v>3336159000</v>
      </c>
      <c r="R90" s="3">
        <v>3336159000</v>
      </c>
      <c r="S90" s="3" t="s">
        <v>2546</v>
      </c>
      <c r="T90" s="4"/>
      <c r="U90" s="3"/>
      <c r="V90" s="3"/>
      <c r="W90" s="3"/>
      <c r="X90" s="3"/>
      <c r="Y90" s="3" t="s">
        <v>2547</v>
      </c>
    </row>
    <row r="91" spans="1:25" ht="15.75" thickBot="1">
      <c r="A91" s="1">
        <v>81</v>
      </c>
      <c r="B91" t="s">
        <v>202</v>
      </c>
      <c r="C91" s="3" t="s">
        <v>30</v>
      </c>
      <c r="D91" s="3" t="s">
        <v>31</v>
      </c>
      <c r="E91" s="6">
        <v>8.0013333002012993E+22</v>
      </c>
      <c r="F91" s="4">
        <v>43707</v>
      </c>
      <c r="G91" s="3" t="s">
        <v>2537</v>
      </c>
      <c r="H91" s="3" t="s">
        <v>2593</v>
      </c>
      <c r="I91" s="3" t="s">
        <v>2539</v>
      </c>
      <c r="J91" s="3" t="s">
        <v>2540</v>
      </c>
      <c r="K91" s="3" t="s">
        <v>2571</v>
      </c>
      <c r="L91" s="3" t="s">
        <v>2645</v>
      </c>
      <c r="M91" s="3" t="s">
        <v>2543</v>
      </c>
      <c r="N91" s="3" t="s">
        <v>2544</v>
      </c>
      <c r="O91" s="3" t="s">
        <v>2568</v>
      </c>
      <c r="P91" s="3">
        <v>52823785</v>
      </c>
      <c r="Q91" s="3">
        <v>52823785</v>
      </c>
      <c r="R91" s="3">
        <v>52823785</v>
      </c>
      <c r="S91" s="3" t="s">
        <v>2546</v>
      </c>
      <c r="T91" s="4"/>
      <c r="U91" s="3"/>
      <c r="V91" s="3"/>
      <c r="W91" s="3"/>
      <c r="X91" s="3"/>
      <c r="Y91" s="3" t="s">
        <v>2547</v>
      </c>
    </row>
    <row r="92" spans="1:25" ht="15.75" thickBot="1">
      <c r="A92" s="1">
        <v>82</v>
      </c>
      <c r="B92" t="s">
        <v>204</v>
      </c>
      <c r="C92" s="3" t="s">
        <v>30</v>
      </c>
      <c r="D92" s="3" t="s">
        <v>31</v>
      </c>
      <c r="E92" s="6">
        <v>8.0013333002012993E+22</v>
      </c>
      <c r="F92" s="4">
        <v>43860</v>
      </c>
      <c r="G92" s="3" t="s">
        <v>2537</v>
      </c>
      <c r="H92" s="3" t="s">
        <v>2538</v>
      </c>
      <c r="I92" s="3" t="s">
        <v>2539</v>
      </c>
      <c r="J92" s="3" t="s">
        <v>2540</v>
      </c>
      <c r="K92" s="3" t="s">
        <v>2579</v>
      </c>
      <c r="L92" s="3" t="s">
        <v>2646</v>
      </c>
      <c r="M92" s="3" t="s">
        <v>2543</v>
      </c>
      <c r="N92" s="3" t="s">
        <v>2544</v>
      </c>
      <c r="O92" s="3" t="s">
        <v>2551</v>
      </c>
      <c r="P92" s="3">
        <v>409391597</v>
      </c>
      <c r="Q92" s="3">
        <v>409391597</v>
      </c>
      <c r="R92" s="3">
        <v>409391597</v>
      </c>
      <c r="S92" s="3" t="s">
        <v>2546</v>
      </c>
      <c r="T92" s="4"/>
      <c r="U92" s="3"/>
      <c r="V92" s="3"/>
      <c r="W92" s="3"/>
      <c r="X92" s="3"/>
      <c r="Y92" s="3" t="s">
        <v>2547</v>
      </c>
    </row>
    <row r="93" spans="1:25" ht="15.75" thickBot="1">
      <c r="A93" s="1">
        <v>83</v>
      </c>
      <c r="B93" t="s">
        <v>206</v>
      </c>
      <c r="C93" s="3" t="s">
        <v>30</v>
      </c>
      <c r="D93" s="3" t="s">
        <v>31</v>
      </c>
      <c r="E93" s="6">
        <v>8.0013333002012993E+22</v>
      </c>
      <c r="F93" s="4">
        <v>44025</v>
      </c>
      <c r="G93" s="3" t="s">
        <v>2537</v>
      </c>
      <c r="H93" s="3" t="s">
        <v>2538</v>
      </c>
      <c r="I93" s="3" t="s">
        <v>2539</v>
      </c>
      <c r="J93" s="3" t="s">
        <v>2540</v>
      </c>
      <c r="K93" s="3" t="s">
        <v>2541</v>
      </c>
      <c r="L93" s="3" t="s">
        <v>2647</v>
      </c>
      <c r="M93" s="3" t="s">
        <v>2543</v>
      </c>
      <c r="N93" s="3" t="s">
        <v>2544</v>
      </c>
      <c r="O93" s="3" t="s">
        <v>2545</v>
      </c>
      <c r="P93" s="3">
        <v>736938400</v>
      </c>
      <c r="Q93" s="3">
        <v>736938400</v>
      </c>
      <c r="R93" s="3">
        <v>736938400</v>
      </c>
      <c r="S93" s="3" t="s">
        <v>2546</v>
      </c>
      <c r="T93" s="4"/>
      <c r="U93" s="3"/>
      <c r="V93" s="3"/>
      <c r="W93" s="3"/>
      <c r="X93" s="3"/>
      <c r="Y93" s="3" t="s">
        <v>2547</v>
      </c>
    </row>
    <row r="94" spans="1:25" ht="15.75" thickBot="1">
      <c r="A94" s="1">
        <v>84</v>
      </c>
      <c r="B94" t="s">
        <v>208</v>
      </c>
      <c r="C94" s="3" t="s">
        <v>30</v>
      </c>
      <c r="D94" s="3" t="s">
        <v>31</v>
      </c>
      <c r="E94" s="6">
        <v>8.0013333002012993E+22</v>
      </c>
      <c r="F94" s="4">
        <v>43882</v>
      </c>
      <c r="G94" s="3" t="s">
        <v>2537</v>
      </c>
      <c r="H94" s="3" t="s">
        <v>2593</v>
      </c>
      <c r="I94" s="3" t="s">
        <v>2539</v>
      </c>
      <c r="J94" s="3" t="s">
        <v>2540</v>
      </c>
      <c r="K94" s="3" t="s">
        <v>2648</v>
      </c>
      <c r="L94" s="3" t="s">
        <v>2649</v>
      </c>
      <c r="M94" s="3" t="s">
        <v>2543</v>
      </c>
      <c r="N94" s="3" t="s">
        <v>2544</v>
      </c>
      <c r="O94" s="3" t="s">
        <v>2545</v>
      </c>
      <c r="P94" s="3">
        <v>644208697</v>
      </c>
      <c r="Q94" s="3">
        <v>644208697</v>
      </c>
      <c r="R94" s="3">
        <v>644208697</v>
      </c>
      <c r="S94" s="3" t="s">
        <v>2546</v>
      </c>
      <c r="T94" s="4"/>
      <c r="U94" s="3"/>
      <c r="V94" s="3"/>
      <c r="W94" s="3"/>
      <c r="X94" s="3"/>
      <c r="Y94" s="3" t="s">
        <v>2547</v>
      </c>
    </row>
    <row r="95" spans="1:25" ht="15.75" thickBot="1">
      <c r="A95" s="1">
        <v>85</v>
      </c>
      <c r="B95" t="s">
        <v>211</v>
      </c>
      <c r="C95" s="3" t="s">
        <v>30</v>
      </c>
      <c r="D95" s="3" t="s">
        <v>31</v>
      </c>
      <c r="E95" s="6">
        <v>8.0013333002012993E+22</v>
      </c>
      <c r="F95" s="4">
        <v>44078</v>
      </c>
      <c r="G95" s="3" t="s">
        <v>2537</v>
      </c>
      <c r="H95" s="3" t="s">
        <v>2593</v>
      </c>
      <c r="I95" s="3" t="s">
        <v>2539</v>
      </c>
      <c r="J95" s="3" t="s">
        <v>2540</v>
      </c>
      <c r="K95" s="3" t="s">
        <v>2541</v>
      </c>
      <c r="L95" s="3" t="s">
        <v>2642</v>
      </c>
      <c r="M95" s="3" t="s">
        <v>2543</v>
      </c>
      <c r="N95" s="3" t="s">
        <v>2544</v>
      </c>
      <c r="O95" s="3" t="s">
        <v>2545</v>
      </c>
      <c r="P95" s="3">
        <v>926664340</v>
      </c>
      <c r="Q95" s="3">
        <v>926664340</v>
      </c>
      <c r="R95" s="3">
        <v>926664340</v>
      </c>
      <c r="S95" s="3" t="s">
        <v>2546</v>
      </c>
      <c r="T95" s="4" t="s">
        <v>31</v>
      </c>
      <c r="U95" s="3" t="s">
        <v>31</v>
      </c>
      <c r="V95" s="3" t="s">
        <v>31</v>
      </c>
      <c r="W95" s="3" t="s">
        <v>31</v>
      </c>
      <c r="X95" s="3" t="s">
        <v>31</v>
      </c>
      <c r="Y95" s="3" t="s">
        <v>2547</v>
      </c>
    </row>
    <row r="96" spans="1:25" ht="15.75" thickBot="1">
      <c r="A96" s="1">
        <v>86</v>
      </c>
      <c r="B96" t="s">
        <v>213</v>
      </c>
      <c r="C96" s="3" t="s">
        <v>30</v>
      </c>
      <c r="D96" s="3" t="s">
        <v>31</v>
      </c>
      <c r="E96" s="6">
        <v>8.0013333002012993E+22</v>
      </c>
      <c r="F96" s="4">
        <v>44127</v>
      </c>
      <c r="G96" s="3" t="s">
        <v>2537</v>
      </c>
      <c r="H96" s="3" t="s">
        <v>2593</v>
      </c>
      <c r="I96" s="3" t="s">
        <v>2539</v>
      </c>
      <c r="J96" s="3" t="s">
        <v>2540</v>
      </c>
      <c r="K96" s="3" t="s">
        <v>2571</v>
      </c>
      <c r="L96" s="3" t="s">
        <v>2645</v>
      </c>
      <c r="M96" s="3" t="s">
        <v>2543</v>
      </c>
      <c r="N96" s="3" t="s">
        <v>2544</v>
      </c>
      <c r="O96" s="3" t="s">
        <v>2545</v>
      </c>
      <c r="P96" s="3">
        <v>48580414</v>
      </c>
      <c r="Q96" s="3">
        <v>48580414</v>
      </c>
      <c r="R96" s="3">
        <v>48580414</v>
      </c>
      <c r="S96" s="3" t="s">
        <v>2546</v>
      </c>
      <c r="T96" s="4"/>
      <c r="U96" s="3"/>
      <c r="V96" s="3"/>
      <c r="W96" s="3"/>
      <c r="X96" s="3"/>
      <c r="Y96" s="3" t="s">
        <v>2547</v>
      </c>
    </row>
    <row r="97" spans="1:25" ht="15.75" thickBot="1">
      <c r="A97" s="1">
        <v>87</v>
      </c>
      <c r="B97" t="s">
        <v>216</v>
      </c>
      <c r="C97" s="3" t="s">
        <v>30</v>
      </c>
      <c r="D97" s="3" t="s">
        <v>31</v>
      </c>
      <c r="E97" s="6">
        <v>8.0013333002012993E+22</v>
      </c>
      <c r="F97" s="4">
        <v>42191</v>
      </c>
      <c r="G97" s="3" t="s">
        <v>2537</v>
      </c>
      <c r="H97" s="3" t="s">
        <v>2538</v>
      </c>
      <c r="I97" s="3" t="s">
        <v>2539</v>
      </c>
      <c r="J97" s="3" t="s">
        <v>2540</v>
      </c>
      <c r="K97" s="3" t="s">
        <v>2579</v>
      </c>
      <c r="L97" s="3" t="s">
        <v>2650</v>
      </c>
      <c r="M97" s="3" t="s">
        <v>2543</v>
      </c>
      <c r="N97" s="3" t="s">
        <v>2544</v>
      </c>
      <c r="O97" s="3" t="s">
        <v>2551</v>
      </c>
      <c r="P97" s="3">
        <v>74624905000</v>
      </c>
      <c r="Q97" s="3">
        <v>64624905000</v>
      </c>
      <c r="R97" s="3">
        <v>64624905000</v>
      </c>
      <c r="S97" s="3" t="s">
        <v>2546</v>
      </c>
      <c r="T97" s="4"/>
      <c r="U97" s="3"/>
      <c r="V97" s="3"/>
      <c r="W97" s="3"/>
      <c r="X97" s="3"/>
      <c r="Y97" s="3" t="s">
        <v>2547</v>
      </c>
    </row>
    <row r="98" spans="1:25" ht="15.75" thickBot="1">
      <c r="A98" s="1">
        <v>88</v>
      </c>
      <c r="B98" t="s">
        <v>219</v>
      </c>
      <c r="C98" s="3" t="s">
        <v>30</v>
      </c>
      <c r="D98" s="3" t="s">
        <v>31</v>
      </c>
      <c r="E98" s="6">
        <v>8.0013333002012993E+22</v>
      </c>
      <c r="F98" s="4">
        <v>42963</v>
      </c>
      <c r="G98" s="3" t="s">
        <v>2537</v>
      </c>
      <c r="H98" s="3" t="s">
        <v>2593</v>
      </c>
      <c r="I98" s="3" t="s">
        <v>2539</v>
      </c>
      <c r="J98" s="3" t="s">
        <v>2540</v>
      </c>
      <c r="K98" s="3" t="s">
        <v>2571</v>
      </c>
      <c r="L98" s="3" t="s">
        <v>2651</v>
      </c>
      <c r="M98" s="3" t="s">
        <v>2543</v>
      </c>
      <c r="N98" s="3" t="s">
        <v>2544</v>
      </c>
      <c r="O98" s="3" t="s">
        <v>2551</v>
      </c>
      <c r="P98" s="3">
        <v>1355945000</v>
      </c>
      <c r="Q98" s="3">
        <v>1355945000</v>
      </c>
      <c r="R98" s="3">
        <v>1355945000</v>
      </c>
      <c r="S98" s="3" t="s">
        <v>2546</v>
      </c>
      <c r="T98" s="4"/>
      <c r="U98" s="3"/>
      <c r="V98" s="3"/>
      <c r="W98" s="3"/>
      <c r="X98" s="3"/>
      <c r="Y98" s="3" t="s">
        <v>2547</v>
      </c>
    </row>
    <row r="99" spans="1:25" ht="15.75" thickBot="1">
      <c r="A99" s="1">
        <v>89</v>
      </c>
      <c r="B99" t="s">
        <v>221</v>
      </c>
      <c r="C99" s="3" t="s">
        <v>30</v>
      </c>
      <c r="D99" s="3" t="s">
        <v>31</v>
      </c>
      <c r="E99" s="6">
        <v>8.0013333002012993E+22</v>
      </c>
      <c r="F99" s="4">
        <v>41806</v>
      </c>
      <c r="G99" s="3" t="s">
        <v>2537</v>
      </c>
      <c r="H99" s="3" t="s">
        <v>2538</v>
      </c>
      <c r="I99" s="3" t="s">
        <v>2539</v>
      </c>
      <c r="J99" s="3" t="s">
        <v>2540</v>
      </c>
      <c r="K99" s="3" t="s">
        <v>2579</v>
      </c>
      <c r="L99" s="3" t="s">
        <v>2652</v>
      </c>
      <c r="M99" s="3" t="s">
        <v>2543</v>
      </c>
      <c r="N99" s="3" t="s">
        <v>2544</v>
      </c>
      <c r="O99" s="3" t="s">
        <v>2551</v>
      </c>
      <c r="P99" s="3">
        <v>49923000</v>
      </c>
      <c r="Q99" s="3">
        <v>49923000</v>
      </c>
      <c r="R99" s="3">
        <v>49923000</v>
      </c>
      <c r="S99" s="3" t="s">
        <v>2546</v>
      </c>
      <c r="T99" s="4"/>
      <c r="U99" s="3"/>
      <c r="V99" s="3"/>
      <c r="W99" s="3"/>
      <c r="X99" s="3"/>
      <c r="Y99" s="3" t="s">
        <v>2547</v>
      </c>
    </row>
    <row r="100" spans="1:25" ht="15.75" thickBot="1">
      <c r="A100" s="1">
        <v>90</v>
      </c>
      <c r="B100" t="s">
        <v>223</v>
      </c>
      <c r="C100" s="3" t="s">
        <v>30</v>
      </c>
      <c r="D100" s="3" t="s">
        <v>31</v>
      </c>
      <c r="E100" s="6">
        <v>8.0013333002012993E+22</v>
      </c>
      <c r="F100" s="4">
        <v>41821</v>
      </c>
      <c r="G100" s="3" t="s">
        <v>2537</v>
      </c>
      <c r="H100" s="3" t="s">
        <v>2538</v>
      </c>
      <c r="I100" s="3" t="s">
        <v>2539</v>
      </c>
      <c r="J100" s="3" t="s">
        <v>2540</v>
      </c>
      <c r="K100" s="3" t="s">
        <v>2579</v>
      </c>
      <c r="L100" s="3" t="s">
        <v>2653</v>
      </c>
      <c r="M100" s="3" t="s">
        <v>2543</v>
      </c>
      <c r="N100" s="3" t="s">
        <v>2544</v>
      </c>
      <c r="O100" s="3" t="s">
        <v>2545</v>
      </c>
      <c r="P100" s="3">
        <v>23080000</v>
      </c>
      <c r="Q100" s="3">
        <v>23080000</v>
      </c>
      <c r="R100" s="3">
        <v>23080000</v>
      </c>
      <c r="S100" s="3" t="s">
        <v>2546</v>
      </c>
      <c r="T100" s="4"/>
      <c r="U100" s="3"/>
      <c r="V100" s="3"/>
      <c r="W100" s="3"/>
      <c r="X100" s="3"/>
      <c r="Y100" s="3" t="s">
        <v>2547</v>
      </c>
    </row>
    <row r="101" spans="1:25" ht="15.75" thickBot="1">
      <c r="A101" s="1">
        <v>91</v>
      </c>
      <c r="B101" t="s">
        <v>225</v>
      </c>
      <c r="C101" s="3" t="s">
        <v>30</v>
      </c>
      <c r="D101" s="3" t="s">
        <v>31</v>
      </c>
      <c r="E101" s="6">
        <v>8.0013333002012993E+22</v>
      </c>
      <c r="F101" s="4">
        <v>41624</v>
      </c>
      <c r="G101" s="3" t="s">
        <v>2537</v>
      </c>
      <c r="H101" s="3" t="s">
        <v>2538</v>
      </c>
      <c r="I101" s="3" t="s">
        <v>2539</v>
      </c>
      <c r="J101" s="3" t="s">
        <v>2540</v>
      </c>
      <c r="K101" s="3" t="s">
        <v>2579</v>
      </c>
      <c r="L101" s="3" t="s">
        <v>2654</v>
      </c>
      <c r="M101" s="3" t="s">
        <v>2543</v>
      </c>
      <c r="N101" s="3" t="s">
        <v>2544</v>
      </c>
      <c r="O101" s="3" t="s">
        <v>2551</v>
      </c>
      <c r="P101" s="3">
        <v>10000000000</v>
      </c>
      <c r="Q101" s="3">
        <v>10000000000</v>
      </c>
      <c r="R101" s="3">
        <v>10000000000</v>
      </c>
      <c r="S101" s="3" t="s">
        <v>2546</v>
      </c>
      <c r="T101" s="4"/>
      <c r="U101" s="3"/>
      <c r="V101" s="3"/>
      <c r="W101" s="3"/>
      <c r="X101" s="3"/>
      <c r="Y101" s="3" t="s">
        <v>2547</v>
      </c>
    </row>
    <row r="102" spans="1:25" ht="15.75" thickBot="1">
      <c r="A102" s="1">
        <v>92</v>
      </c>
      <c r="B102" t="s">
        <v>227</v>
      </c>
      <c r="C102" s="3" t="s">
        <v>30</v>
      </c>
      <c r="D102" s="3" t="s">
        <v>31</v>
      </c>
      <c r="E102" s="6">
        <v>8.0013333002012993E+22</v>
      </c>
      <c r="F102" s="4">
        <v>42187</v>
      </c>
      <c r="G102" s="3" t="s">
        <v>2537</v>
      </c>
      <c r="H102" s="3" t="s">
        <v>2538</v>
      </c>
      <c r="I102" s="3" t="s">
        <v>2539</v>
      </c>
      <c r="J102" s="3" t="s">
        <v>2540</v>
      </c>
      <c r="K102" s="3" t="s">
        <v>2579</v>
      </c>
      <c r="L102" s="3" t="s">
        <v>2655</v>
      </c>
      <c r="M102" s="3" t="s">
        <v>2543</v>
      </c>
      <c r="N102" s="3" t="s">
        <v>2544</v>
      </c>
      <c r="O102" s="3" t="s">
        <v>2551</v>
      </c>
      <c r="P102" s="3">
        <v>584610000</v>
      </c>
      <c r="Q102" s="3">
        <v>584610000</v>
      </c>
      <c r="R102" s="3">
        <v>584610000</v>
      </c>
      <c r="S102" s="3" t="s">
        <v>2546</v>
      </c>
      <c r="T102" s="4"/>
      <c r="U102" s="3"/>
      <c r="V102" s="3"/>
      <c r="W102" s="3"/>
      <c r="X102" s="3"/>
      <c r="Y102" s="3" t="s">
        <v>2547</v>
      </c>
    </row>
    <row r="103" spans="1:25" ht="15.75" thickBot="1">
      <c r="A103" s="1">
        <v>93</v>
      </c>
      <c r="B103" t="s">
        <v>229</v>
      </c>
      <c r="C103" s="3" t="s">
        <v>30</v>
      </c>
      <c r="D103" s="3" t="s">
        <v>31</v>
      </c>
      <c r="E103" s="6">
        <v>8.0013333002012993E+22</v>
      </c>
      <c r="F103" s="4">
        <v>41365</v>
      </c>
      <c r="G103" s="3" t="s">
        <v>2537</v>
      </c>
      <c r="H103" s="3" t="s">
        <v>2538</v>
      </c>
      <c r="I103" s="3" t="s">
        <v>2539</v>
      </c>
      <c r="J103" s="3" t="s">
        <v>2540</v>
      </c>
      <c r="K103" s="3" t="s">
        <v>2571</v>
      </c>
      <c r="L103" s="3" t="s">
        <v>2656</v>
      </c>
      <c r="M103" s="3" t="s">
        <v>2543</v>
      </c>
      <c r="N103" s="3" t="s">
        <v>2544</v>
      </c>
      <c r="O103" s="3" t="s">
        <v>2551</v>
      </c>
      <c r="P103" s="3">
        <v>320000000</v>
      </c>
      <c r="Q103" s="3">
        <v>320000000</v>
      </c>
      <c r="R103" s="3">
        <v>320000000</v>
      </c>
      <c r="S103" s="3" t="s">
        <v>2546</v>
      </c>
      <c r="T103" s="4"/>
      <c r="U103" s="3"/>
      <c r="V103" s="3"/>
      <c r="W103" s="3"/>
      <c r="X103" s="3"/>
      <c r="Y103" s="3" t="s">
        <v>2547</v>
      </c>
    </row>
    <row r="104" spans="1:25" ht="15.75" thickBot="1">
      <c r="A104" s="1">
        <v>94</v>
      </c>
      <c r="B104" t="s">
        <v>231</v>
      </c>
      <c r="C104" s="3" t="s">
        <v>30</v>
      </c>
      <c r="D104" s="3" t="s">
        <v>31</v>
      </c>
      <c r="E104" s="6">
        <v>8.0013333002012993E+22</v>
      </c>
      <c r="F104" s="4">
        <v>40625</v>
      </c>
      <c r="G104" s="3" t="s">
        <v>2537</v>
      </c>
      <c r="H104" s="3" t="s">
        <v>2570</v>
      </c>
      <c r="I104" s="3" t="s">
        <v>2539</v>
      </c>
      <c r="J104" s="3" t="s">
        <v>2540</v>
      </c>
      <c r="K104" s="3" t="s">
        <v>2579</v>
      </c>
      <c r="L104" s="3" t="s">
        <v>2657</v>
      </c>
      <c r="M104" s="3" t="s">
        <v>2543</v>
      </c>
      <c r="N104" s="3" t="s">
        <v>2544</v>
      </c>
      <c r="O104" s="3" t="s">
        <v>2551</v>
      </c>
      <c r="P104" s="3">
        <v>2500000000000</v>
      </c>
      <c r="Q104" s="3">
        <v>2500000000000</v>
      </c>
      <c r="R104" s="3">
        <v>2500000000000</v>
      </c>
      <c r="S104" s="3" t="s">
        <v>2559</v>
      </c>
      <c r="T104" s="4">
        <v>44069</v>
      </c>
      <c r="U104" s="3" t="s">
        <v>2560</v>
      </c>
      <c r="V104" s="3">
        <v>0</v>
      </c>
      <c r="W104" s="3" t="s">
        <v>2561</v>
      </c>
      <c r="X104" s="3">
        <v>0</v>
      </c>
      <c r="Y104" s="3" t="s">
        <v>2547</v>
      </c>
    </row>
    <row r="105" spans="1:25" ht="15.75" thickBot="1">
      <c r="A105" s="1">
        <v>95</v>
      </c>
      <c r="B105" t="s">
        <v>233</v>
      </c>
      <c r="C105" s="3" t="s">
        <v>30</v>
      </c>
      <c r="D105" s="3" t="s">
        <v>31</v>
      </c>
      <c r="E105" s="6">
        <v>8.0013333002012993E+22</v>
      </c>
      <c r="F105" s="4">
        <v>41509</v>
      </c>
      <c r="G105" s="3" t="s">
        <v>2537</v>
      </c>
      <c r="H105" s="3" t="s">
        <v>2538</v>
      </c>
      <c r="I105" s="3" t="s">
        <v>2539</v>
      </c>
      <c r="J105" s="3" t="s">
        <v>2540</v>
      </c>
      <c r="K105" s="3" t="s">
        <v>2571</v>
      </c>
      <c r="L105" s="3" t="s">
        <v>2658</v>
      </c>
      <c r="M105" s="3" t="s">
        <v>2543</v>
      </c>
      <c r="N105" s="3" t="s">
        <v>2544</v>
      </c>
      <c r="O105" s="3" t="s">
        <v>2551</v>
      </c>
      <c r="P105" s="3">
        <v>223718786</v>
      </c>
      <c r="Q105" s="3">
        <v>223718786</v>
      </c>
      <c r="R105" s="3">
        <v>223718786</v>
      </c>
      <c r="S105" s="3" t="s">
        <v>2546</v>
      </c>
      <c r="T105" s="4"/>
      <c r="U105" s="3"/>
      <c r="V105" s="3"/>
      <c r="W105" s="3"/>
      <c r="X105" s="3"/>
      <c r="Y105" s="3" t="s">
        <v>2547</v>
      </c>
    </row>
    <row r="106" spans="1:25" ht="15.75" thickBot="1">
      <c r="A106" s="1">
        <v>96</v>
      </c>
      <c r="B106" t="s">
        <v>235</v>
      </c>
      <c r="C106" s="3" t="s">
        <v>30</v>
      </c>
      <c r="D106" s="3" t="s">
        <v>31</v>
      </c>
      <c r="E106" s="6">
        <v>8.0013333002012993E+22</v>
      </c>
      <c r="F106" s="4">
        <v>41527</v>
      </c>
      <c r="G106" s="3" t="s">
        <v>2537</v>
      </c>
      <c r="H106" s="3" t="s">
        <v>2538</v>
      </c>
      <c r="I106" s="3" t="s">
        <v>2539</v>
      </c>
      <c r="J106" s="3" t="s">
        <v>2540</v>
      </c>
      <c r="K106" s="3" t="s">
        <v>2571</v>
      </c>
      <c r="L106" s="3" t="s">
        <v>2659</v>
      </c>
      <c r="M106" s="3" t="s">
        <v>2543</v>
      </c>
      <c r="N106" s="3" t="s">
        <v>2544</v>
      </c>
      <c r="O106" s="3" t="s">
        <v>2545</v>
      </c>
      <c r="P106" s="3">
        <v>25753900000</v>
      </c>
      <c r="Q106" s="3">
        <v>25753900000</v>
      </c>
      <c r="R106" s="3">
        <v>25753900000</v>
      </c>
      <c r="S106" s="3" t="s">
        <v>2546</v>
      </c>
      <c r="T106" s="4"/>
      <c r="U106" s="3"/>
      <c r="V106" s="3"/>
      <c r="W106" s="3"/>
      <c r="X106" s="3"/>
      <c r="Y106" s="3" t="s">
        <v>2547</v>
      </c>
    </row>
    <row r="107" spans="1:25" ht="15.75" thickBot="1">
      <c r="A107" s="1">
        <v>97</v>
      </c>
      <c r="B107" t="s">
        <v>237</v>
      </c>
      <c r="C107" s="3" t="s">
        <v>30</v>
      </c>
      <c r="D107" s="3" t="s">
        <v>31</v>
      </c>
      <c r="E107" s="6">
        <v>8.0013333002012993E+22</v>
      </c>
      <c r="F107" s="4">
        <v>41344</v>
      </c>
      <c r="G107" s="3" t="s">
        <v>2537</v>
      </c>
      <c r="H107" s="3" t="s">
        <v>2538</v>
      </c>
      <c r="I107" s="3" t="s">
        <v>2539</v>
      </c>
      <c r="J107" s="3" t="s">
        <v>2540</v>
      </c>
      <c r="K107" s="3" t="s">
        <v>2571</v>
      </c>
      <c r="L107" s="3" t="s">
        <v>2660</v>
      </c>
      <c r="M107" s="3" t="s">
        <v>2543</v>
      </c>
      <c r="N107" s="3" t="s">
        <v>2544</v>
      </c>
      <c r="O107" s="3" t="s">
        <v>2551</v>
      </c>
      <c r="P107" s="3">
        <v>323091664</v>
      </c>
      <c r="Q107" s="3">
        <v>323091664</v>
      </c>
      <c r="R107" s="3">
        <v>323091664</v>
      </c>
      <c r="S107" s="3" t="s">
        <v>2546</v>
      </c>
      <c r="T107" s="4"/>
      <c r="U107" s="3"/>
      <c r="V107" s="3"/>
      <c r="W107" s="3"/>
      <c r="X107" s="3"/>
      <c r="Y107" s="3" t="s">
        <v>2547</v>
      </c>
    </row>
    <row r="108" spans="1:25" ht="15.75" thickBot="1">
      <c r="A108" s="1">
        <v>98</v>
      </c>
      <c r="B108" t="s">
        <v>239</v>
      </c>
      <c r="C108" s="3" t="s">
        <v>30</v>
      </c>
      <c r="D108" s="3" t="s">
        <v>31</v>
      </c>
      <c r="E108" s="6">
        <v>8.0013333002012993E+22</v>
      </c>
      <c r="F108" s="4">
        <v>41759</v>
      </c>
      <c r="G108" s="3" t="s">
        <v>2537</v>
      </c>
      <c r="H108" s="3" t="s">
        <v>2538</v>
      </c>
      <c r="I108" s="3" t="s">
        <v>2539</v>
      </c>
      <c r="J108" s="3" t="s">
        <v>2540</v>
      </c>
      <c r="K108" s="3" t="s">
        <v>2579</v>
      </c>
      <c r="L108" s="3" t="s">
        <v>2661</v>
      </c>
      <c r="M108" s="3" t="s">
        <v>2543</v>
      </c>
      <c r="N108" s="3" t="s">
        <v>2544</v>
      </c>
      <c r="O108" s="3" t="s">
        <v>2553</v>
      </c>
      <c r="P108" s="3">
        <v>617000000</v>
      </c>
      <c r="Q108" s="3">
        <v>617000000</v>
      </c>
      <c r="R108" s="3">
        <v>617000000</v>
      </c>
      <c r="S108" s="3" t="s">
        <v>2546</v>
      </c>
      <c r="T108" s="4"/>
      <c r="U108" s="3"/>
      <c r="V108" s="3"/>
      <c r="W108" s="3"/>
      <c r="X108" s="3"/>
      <c r="Y108" s="3" t="s">
        <v>2547</v>
      </c>
    </row>
    <row r="109" spans="1:25" ht="15.75" thickBot="1">
      <c r="A109" s="1">
        <v>99</v>
      </c>
      <c r="B109" t="s">
        <v>241</v>
      </c>
      <c r="C109" s="3" t="s">
        <v>30</v>
      </c>
      <c r="D109" s="3" t="s">
        <v>31</v>
      </c>
      <c r="E109" s="6">
        <v>8.0013333002012993E+22</v>
      </c>
      <c r="F109" s="4">
        <v>41373</v>
      </c>
      <c r="G109" s="3" t="s">
        <v>2537</v>
      </c>
      <c r="H109" s="3" t="s">
        <v>2538</v>
      </c>
      <c r="I109" s="3" t="s">
        <v>2539</v>
      </c>
      <c r="J109" s="3" t="s">
        <v>2540</v>
      </c>
      <c r="K109" s="3" t="s">
        <v>2579</v>
      </c>
      <c r="L109" s="3" t="s">
        <v>2662</v>
      </c>
      <c r="M109" s="3" t="s">
        <v>2543</v>
      </c>
      <c r="N109" s="3" t="s">
        <v>2544</v>
      </c>
      <c r="O109" s="3" t="s">
        <v>2545</v>
      </c>
      <c r="P109" s="3">
        <v>9818000</v>
      </c>
      <c r="Q109" s="3">
        <v>9818000</v>
      </c>
      <c r="R109" s="3">
        <v>9818000</v>
      </c>
      <c r="S109" s="3" t="s">
        <v>2546</v>
      </c>
      <c r="T109" s="4"/>
      <c r="U109" s="3"/>
      <c r="V109" s="3"/>
      <c r="W109" s="3"/>
      <c r="X109" s="3"/>
      <c r="Y109" s="3" t="s">
        <v>2547</v>
      </c>
    </row>
    <row r="110" spans="1:25" ht="15.75" thickBot="1">
      <c r="A110" s="1">
        <v>100</v>
      </c>
      <c r="B110" t="s">
        <v>243</v>
      </c>
      <c r="C110" s="3" t="s">
        <v>30</v>
      </c>
      <c r="D110" s="3" t="s">
        <v>31</v>
      </c>
      <c r="E110" s="6">
        <v>8.0013333002012993E+22</v>
      </c>
      <c r="F110" s="4">
        <v>41451</v>
      </c>
      <c r="G110" s="3" t="s">
        <v>2537</v>
      </c>
      <c r="H110" s="3" t="s">
        <v>2538</v>
      </c>
      <c r="I110" s="3" t="s">
        <v>2539</v>
      </c>
      <c r="J110" s="3" t="s">
        <v>2540</v>
      </c>
      <c r="K110" s="3" t="s">
        <v>2579</v>
      </c>
      <c r="L110" s="3" t="s">
        <v>2663</v>
      </c>
      <c r="M110" s="3" t="s">
        <v>2543</v>
      </c>
      <c r="N110" s="3" t="s">
        <v>2544</v>
      </c>
      <c r="O110" s="3" t="s">
        <v>2553</v>
      </c>
      <c r="P110" s="3">
        <v>570000000</v>
      </c>
      <c r="Q110" s="3">
        <v>570000000</v>
      </c>
      <c r="R110" s="3">
        <v>570000000</v>
      </c>
      <c r="S110" s="3" t="s">
        <v>2546</v>
      </c>
      <c r="T110" s="4"/>
      <c r="U110" s="3"/>
      <c r="V110" s="3"/>
      <c r="W110" s="3"/>
      <c r="X110" s="3"/>
      <c r="Y110" s="3" t="s">
        <v>2547</v>
      </c>
    </row>
    <row r="111" spans="1:25" ht="15.75" thickBot="1">
      <c r="A111" s="1">
        <v>101</v>
      </c>
      <c r="B111" t="s">
        <v>245</v>
      </c>
      <c r="C111" s="3" t="s">
        <v>30</v>
      </c>
      <c r="D111" s="3" t="s">
        <v>31</v>
      </c>
      <c r="E111" s="6">
        <v>8.0013333002012993E+22</v>
      </c>
      <c r="F111" s="4">
        <v>41460</v>
      </c>
      <c r="G111" s="3" t="s">
        <v>2537</v>
      </c>
      <c r="H111" s="3" t="s">
        <v>2538</v>
      </c>
      <c r="I111" s="3" t="s">
        <v>2539</v>
      </c>
      <c r="J111" s="3" t="s">
        <v>2540</v>
      </c>
      <c r="K111" s="3" t="s">
        <v>2589</v>
      </c>
      <c r="L111" s="3" t="s">
        <v>2664</v>
      </c>
      <c r="M111" s="3" t="s">
        <v>2543</v>
      </c>
      <c r="N111" s="3" t="s">
        <v>2544</v>
      </c>
      <c r="O111" s="3" t="s">
        <v>2545</v>
      </c>
      <c r="P111" s="3">
        <v>1136989914</v>
      </c>
      <c r="Q111" s="3">
        <v>1136989914</v>
      </c>
      <c r="R111" s="3">
        <v>1136989914</v>
      </c>
      <c r="S111" s="3" t="s">
        <v>2546</v>
      </c>
      <c r="T111" s="4"/>
      <c r="U111" s="3"/>
      <c r="V111" s="3"/>
      <c r="W111" s="3"/>
      <c r="X111" s="3"/>
      <c r="Y111" s="3" t="s">
        <v>2547</v>
      </c>
    </row>
    <row r="112" spans="1:25" ht="15.75" thickBot="1">
      <c r="A112" s="1">
        <v>102</v>
      </c>
      <c r="B112" t="s">
        <v>247</v>
      </c>
      <c r="C112" s="3" t="s">
        <v>30</v>
      </c>
      <c r="D112" s="3" t="s">
        <v>31</v>
      </c>
      <c r="E112" s="6">
        <v>8.0013333002012993E+22</v>
      </c>
      <c r="F112" s="4">
        <v>41968</v>
      </c>
      <c r="G112" s="3" t="s">
        <v>2537</v>
      </c>
      <c r="H112" s="3" t="s">
        <v>2538</v>
      </c>
      <c r="I112" s="3" t="s">
        <v>2539</v>
      </c>
      <c r="J112" s="3" t="s">
        <v>2540</v>
      </c>
      <c r="K112" s="3" t="s">
        <v>2571</v>
      </c>
      <c r="L112" s="3" t="s">
        <v>2665</v>
      </c>
      <c r="M112" s="3" t="s">
        <v>2543</v>
      </c>
      <c r="N112" s="3" t="s">
        <v>2544</v>
      </c>
      <c r="O112" s="3" t="s">
        <v>2551</v>
      </c>
      <c r="P112" s="3">
        <v>1747000000</v>
      </c>
      <c r="Q112" s="3">
        <v>1747000000</v>
      </c>
      <c r="R112" s="3">
        <v>1747000000</v>
      </c>
      <c r="S112" s="3" t="s">
        <v>2546</v>
      </c>
      <c r="T112" s="4"/>
      <c r="U112" s="3"/>
      <c r="V112" s="3"/>
      <c r="W112" s="3"/>
      <c r="X112" s="3"/>
      <c r="Y112" s="3" t="s">
        <v>2547</v>
      </c>
    </row>
    <row r="113" spans="1:25" ht="15.75" thickBot="1">
      <c r="A113" s="1">
        <v>103</v>
      </c>
      <c r="B113" t="s">
        <v>249</v>
      </c>
      <c r="C113" s="3" t="s">
        <v>30</v>
      </c>
      <c r="D113" s="3" t="s">
        <v>31</v>
      </c>
      <c r="E113" s="6">
        <v>8.0013333002012993E+22</v>
      </c>
      <c r="F113" s="4">
        <v>41436</v>
      </c>
      <c r="G113" s="3" t="s">
        <v>2537</v>
      </c>
      <c r="H113" s="3" t="s">
        <v>2538</v>
      </c>
      <c r="I113" s="3" t="s">
        <v>2539</v>
      </c>
      <c r="J113" s="3" t="s">
        <v>2540</v>
      </c>
      <c r="K113" s="3" t="s">
        <v>2571</v>
      </c>
      <c r="L113" s="3" t="s">
        <v>2666</v>
      </c>
      <c r="M113" s="3" t="s">
        <v>2543</v>
      </c>
      <c r="N113" s="3" t="s">
        <v>2544</v>
      </c>
      <c r="O113" s="3" t="s">
        <v>2551</v>
      </c>
      <c r="P113" s="3">
        <v>374296540</v>
      </c>
      <c r="Q113" s="3">
        <v>374296540</v>
      </c>
      <c r="R113" s="3">
        <v>374296540</v>
      </c>
      <c r="S113" s="3" t="s">
        <v>2546</v>
      </c>
      <c r="T113" s="4"/>
      <c r="U113" s="3"/>
      <c r="V113" s="3"/>
      <c r="W113" s="3"/>
      <c r="X113" s="3"/>
      <c r="Y113" s="3" t="s">
        <v>2547</v>
      </c>
    </row>
    <row r="114" spans="1:25" ht="15.75" thickBot="1">
      <c r="A114" s="1">
        <v>104</v>
      </c>
      <c r="B114" t="s">
        <v>251</v>
      </c>
      <c r="C114" s="3" t="s">
        <v>30</v>
      </c>
      <c r="D114" s="3" t="s">
        <v>31</v>
      </c>
      <c r="E114" s="6">
        <v>8.0013333002012993E+22</v>
      </c>
      <c r="F114" s="4">
        <v>41922</v>
      </c>
      <c r="G114" s="3" t="s">
        <v>2537</v>
      </c>
      <c r="H114" s="3" t="s">
        <v>2538</v>
      </c>
      <c r="I114" s="3" t="s">
        <v>2539</v>
      </c>
      <c r="J114" s="3" t="s">
        <v>2540</v>
      </c>
      <c r="K114" s="3" t="s">
        <v>2571</v>
      </c>
      <c r="L114" s="3" t="s">
        <v>2667</v>
      </c>
      <c r="M114" s="3" t="s">
        <v>2543</v>
      </c>
      <c r="N114" s="3" t="s">
        <v>2544</v>
      </c>
      <c r="O114" s="3" t="s">
        <v>2551</v>
      </c>
      <c r="P114" s="3">
        <v>418700000</v>
      </c>
      <c r="Q114" s="3">
        <v>418700000</v>
      </c>
      <c r="R114" s="3">
        <v>418700000</v>
      </c>
      <c r="S114" s="3" t="s">
        <v>2546</v>
      </c>
      <c r="T114" s="4"/>
      <c r="U114" s="3"/>
      <c r="V114" s="3"/>
      <c r="W114" s="3"/>
      <c r="X114" s="3"/>
      <c r="Y114" s="3" t="s">
        <v>2547</v>
      </c>
    </row>
    <row r="115" spans="1:25" ht="15.75" thickBot="1">
      <c r="A115" s="1">
        <v>105</v>
      </c>
      <c r="B115" t="s">
        <v>253</v>
      </c>
      <c r="C115" s="3" t="s">
        <v>30</v>
      </c>
      <c r="D115" s="3" t="s">
        <v>31</v>
      </c>
      <c r="E115" s="6">
        <v>8.0013333002012993E+22</v>
      </c>
      <c r="F115" s="4">
        <v>41921</v>
      </c>
      <c r="G115" s="3" t="s">
        <v>2537</v>
      </c>
      <c r="H115" s="3" t="s">
        <v>2538</v>
      </c>
      <c r="I115" s="3" t="s">
        <v>2539</v>
      </c>
      <c r="J115" s="3" t="s">
        <v>2540</v>
      </c>
      <c r="K115" s="3" t="s">
        <v>2571</v>
      </c>
      <c r="L115" s="3" t="s">
        <v>2668</v>
      </c>
      <c r="M115" s="3" t="s">
        <v>2543</v>
      </c>
      <c r="N115" s="3" t="s">
        <v>2544</v>
      </c>
      <c r="O115" s="3" t="s">
        <v>2545</v>
      </c>
      <c r="P115" s="3">
        <v>378500000</v>
      </c>
      <c r="Q115" s="3">
        <v>378500000</v>
      </c>
      <c r="R115" s="3">
        <v>378500000</v>
      </c>
      <c r="S115" s="3" t="s">
        <v>2546</v>
      </c>
      <c r="T115" s="4"/>
      <c r="U115" s="3"/>
      <c r="V115" s="3"/>
      <c r="W115" s="3"/>
      <c r="X115" s="3"/>
      <c r="Y115" s="3" t="s">
        <v>2547</v>
      </c>
    </row>
    <row r="116" spans="1:25" ht="15.75" thickBot="1">
      <c r="A116" s="1">
        <v>106</v>
      </c>
      <c r="B116" t="s">
        <v>255</v>
      </c>
      <c r="C116" s="3" t="s">
        <v>30</v>
      </c>
      <c r="D116" s="3" t="s">
        <v>31</v>
      </c>
      <c r="E116" s="6">
        <v>8.0013333002012993E+22</v>
      </c>
      <c r="F116" s="4">
        <v>41661</v>
      </c>
      <c r="G116" s="3" t="s">
        <v>2537</v>
      </c>
      <c r="H116" s="3" t="s">
        <v>2538</v>
      </c>
      <c r="I116" s="3" t="s">
        <v>2539</v>
      </c>
      <c r="J116" s="3" t="s">
        <v>2540</v>
      </c>
      <c r="K116" s="3" t="s">
        <v>2589</v>
      </c>
      <c r="L116" s="3" t="s">
        <v>2669</v>
      </c>
      <c r="M116" s="3" t="s">
        <v>2543</v>
      </c>
      <c r="N116" s="3" t="s">
        <v>2544</v>
      </c>
      <c r="O116" s="3" t="s">
        <v>2545</v>
      </c>
      <c r="P116" s="3">
        <v>780489611</v>
      </c>
      <c r="Q116" s="3">
        <v>780489611</v>
      </c>
      <c r="R116" s="3">
        <v>780489611</v>
      </c>
      <c r="S116" s="3" t="s">
        <v>2546</v>
      </c>
      <c r="T116" s="4"/>
      <c r="U116" s="3"/>
      <c r="V116" s="3"/>
      <c r="W116" s="3"/>
      <c r="X116" s="3"/>
      <c r="Y116" s="3" t="s">
        <v>2547</v>
      </c>
    </row>
    <row r="117" spans="1:25" ht="15.75" thickBot="1">
      <c r="A117" s="1">
        <v>107</v>
      </c>
      <c r="B117" t="s">
        <v>257</v>
      </c>
      <c r="C117" s="3" t="s">
        <v>30</v>
      </c>
      <c r="D117" s="3" t="s">
        <v>31</v>
      </c>
      <c r="E117" s="6">
        <v>8.0013333002012993E+22</v>
      </c>
      <c r="F117" s="4">
        <v>42506</v>
      </c>
      <c r="G117" s="3" t="s">
        <v>2537</v>
      </c>
      <c r="H117" s="3" t="s">
        <v>2538</v>
      </c>
      <c r="I117" s="3" t="s">
        <v>2539</v>
      </c>
      <c r="J117" s="3" t="s">
        <v>2540</v>
      </c>
      <c r="K117" s="3" t="s">
        <v>2571</v>
      </c>
      <c r="L117" s="3" t="s">
        <v>2670</v>
      </c>
      <c r="M117" s="3" t="s">
        <v>2543</v>
      </c>
      <c r="N117" s="3" t="s">
        <v>2544</v>
      </c>
      <c r="O117" s="3" t="s">
        <v>2551</v>
      </c>
      <c r="P117" s="3">
        <v>1571032000</v>
      </c>
      <c r="Q117" s="3">
        <v>1571032000</v>
      </c>
      <c r="R117" s="3">
        <v>1571032000</v>
      </c>
      <c r="S117" s="3" t="s">
        <v>2546</v>
      </c>
      <c r="T117" s="4"/>
      <c r="U117" s="3"/>
      <c r="V117" s="3"/>
      <c r="W117" s="3"/>
      <c r="X117" s="3"/>
      <c r="Y117" s="3" t="s">
        <v>2547</v>
      </c>
    </row>
    <row r="118" spans="1:25" ht="15.75" thickBot="1">
      <c r="A118" s="1">
        <v>108</v>
      </c>
      <c r="B118" t="s">
        <v>260</v>
      </c>
      <c r="C118" s="3" t="s">
        <v>30</v>
      </c>
      <c r="D118" s="3" t="s">
        <v>31</v>
      </c>
      <c r="E118" s="6">
        <v>8.0013333002012993E+22</v>
      </c>
      <c r="F118" s="4">
        <v>42691</v>
      </c>
      <c r="G118" s="3" t="s">
        <v>2537</v>
      </c>
      <c r="H118" s="3" t="s">
        <v>2538</v>
      </c>
      <c r="I118" s="3" t="s">
        <v>2539</v>
      </c>
      <c r="J118" s="3" t="s">
        <v>2540</v>
      </c>
      <c r="K118" s="3" t="s">
        <v>2571</v>
      </c>
      <c r="L118" s="3" t="s">
        <v>2671</v>
      </c>
      <c r="M118" s="3" t="s">
        <v>2543</v>
      </c>
      <c r="N118" s="3" t="s">
        <v>2544</v>
      </c>
      <c r="O118" s="3" t="s">
        <v>2545</v>
      </c>
      <c r="P118" s="3">
        <v>775920000</v>
      </c>
      <c r="Q118" s="3">
        <v>775920000</v>
      </c>
      <c r="R118" s="3">
        <v>775920000</v>
      </c>
      <c r="S118" s="3" t="s">
        <v>2546</v>
      </c>
      <c r="T118" s="4"/>
      <c r="U118" s="3"/>
      <c r="V118" s="3"/>
      <c r="W118" s="3"/>
      <c r="X118" s="3"/>
      <c r="Y118" s="3" t="s">
        <v>2547</v>
      </c>
    </row>
    <row r="119" spans="1:25" ht="15.75" thickBot="1">
      <c r="A119" s="1">
        <v>109</v>
      </c>
      <c r="B119" t="s">
        <v>262</v>
      </c>
      <c r="C119" s="3" t="s">
        <v>30</v>
      </c>
      <c r="D119" s="3" t="s">
        <v>31</v>
      </c>
      <c r="E119" s="6">
        <v>8.0013333002012993E+22</v>
      </c>
      <c r="F119" s="4">
        <v>43767</v>
      </c>
      <c r="G119" s="3" t="s">
        <v>2537</v>
      </c>
      <c r="H119" s="3" t="s">
        <v>2538</v>
      </c>
      <c r="I119" s="3" t="s">
        <v>2539</v>
      </c>
      <c r="J119" s="3" t="s">
        <v>2540</v>
      </c>
      <c r="K119" s="3" t="s">
        <v>2571</v>
      </c>
      <c r="L119" s="3" t="s">
        <v>2672</v>
      </c>
      <c r="M119" s="3" t="s">
        <v>2543</v>
      </c>
      <c r="N119" s="3" t="s">
        <v>2544</v>
      </c>
      <c r="O119" s="3" t="s">
        <v>2553</v>
      </c>
      <c r="P119" s="3">
        <v>468684907</v>
      </c>
      <c r="Q119" s="3">
        <v>468684907</v>
      </c>
      <c r="R119" s="3">
        <v>468684907</v>
      </c>
      <c r="S119" s="3" t="s">
        <v>2546</v>
      </c>
      <c r="T119" s="4"/>
      <c r="U119" s="3"/>
      <c r="V119" s="3"/>
      <c r="W119" s="3"/>
      <c r="X119" s="3"/>
      <c r="Y119" s="3" t="s">
        <v>2547</v>
      </c>
    </row>
    <row r="120" spans="1:25" ht="15.75" thickBot="1">
      <c r="A120" s="1">
        <v>110</v>
      </c>
      <c r="B120" t="s">
        <v>264</v>
      </c>
      <c r="C120" s="3" t="s">
        <v>30</v>
      </c>
      <c r="D120" s="3" t="s">
        <v>31</v>
      </c>
      <c r="E120" s="6">
        <v>8.0013333002012993E+22</v>
      </c>
      <c r="F120" s="4">
        <v>40571</v>
      </c>
      <c r="G120" s="3" t="s">
        <v>2537</v>
      </c>
      <c r="H120" s="3" t="s">
        <v>2538</v>
      </c>
      <c r="I120" s="3" t="s">
        <v>2539</v>
      </c>
      <c r="J120" s="3" t="s">
        <v>2540</v>
      </c>
      <c r="K120" s="3" t="s">
        <v>2571</v>
      </c>
      <c r="L120" s="3" t="s">
        <v>2673</v>
      </c>
      <c r="M120" s="3" t="s">
        <v>2543</v>
      </c>
      <c r="N120" s="3" t="s">
        <v>2544</v>
      </c>
      <c r="O120" s="3" t="s">
        <v>2553</v>
      </c>
      <c r="P120" s="3">
        <v>191000000</v>
      </c>
      <c r="Q120" s="3">
        <v>191000000</v>
      </c>
      <c r="R120" s="3">
        <v>191000000</v>
      </c>
      <c r="S120" s="3" t="s">
        <v>2546</v>
      </c>
      <c r="T120" s="4"/>
      <c r="U120" s="3"/>
      <c r="V120" s="3"/>
      <c r="W120" s="3"/>
      <c r="X120" s="3"/>
      <c r="Y120" s="3" t="s">
        <v>2547</v>
      </c>
    </row>
    <row r="121" spans="1:25" ht="15.75" thickBot="1">
      <c r="A121" s="1">
        <v>111</v>
      </c>
      <c r="B121" t="s">
        <v>266</v>
      </c>
      <c r="C121" s="3" t="s">
        <v>30</v>
      </c>
      <c r="D121" s="3" t="s">
        <v>31</v>
      </c>
      <c r="E121" s="6">
        <v>8.0013333002012993E+22</v>
      </c>
      <c r="F121" s="4">
        <v>41620</v>
      </c>
      <c r="G121" s="3" t="s">
        <v>2537</v>
      </c>
      <c r="H121" s="3" t="s">
        <v>2538</v>
      </c>
      <c r="I121" s="3" t="s">
        <v>2539</v>
      </c>
      <c r="J121" s="3" t="s">
        <v>2540</v>
      </c>
      <c r="K121" s="3" t="s">
        <v>2571</v>
      </c>
      <c r="L121" s="3" t="s">
        <v>2674</v>
      </c>
      <c r="M121" s="3" t="s">
        <v>2543</v>
      </c>
      <c r="N121" s="3" t="s">
        <v>2544</v>
      </c>
      <c r="O121" s="3" t="s">
        <v>2553</v>
      </c>
      <c r="P121" s="3">
        <v>500000000</v>
      </c>
      <c r="Q121" s="3">
        <v>500000000</v>
      </c>
      <c r="R121" s="3">
        <v>500000000</v>
      </c>
      <c r="S121" s="3" t="s">
        <v>2546</v>
      </c>
      <c r="T121" s="4"/>
      <c r="U121" s="3"/>
      <c r="V121" s="3"/>
      <c r="W121" s="3"/>
      <c r="X121" s="3"/>
      <c r="Y121" s="3" t="s">
        <v>2547</v>
      </c>
    </row>
    <row r="122" spans="1:25" ht="15.75" thickBot="1">
      <c r="A122" s="1">
        <v>112</v>
      </c>
      <c r="B122" t="s">
        <v>268</v>
      </c>
      <c r="C122" s="3" t="s">
        <v>30</v>
      </c>
      <c r="D122" s="3" t="s">
        <v>31</v>
      </c>
      <c r="E122" s="6">
        <v>8.0013333002012993E+22</v>
      </c>
      <c r="F122" s="4">
        <v>41684</v>
      </c>
      <c r="G122" s="3" t="s">
        <v>2537</v>
      </c>
      <c r="H122" s="3" t="s">
        <v>2538</v>
      </c>
      <c r="I122" s="3" t="s">
        <v>2539</v>
      </c>
      <c r="J122" s="3" t="s">
        <v>2540</v>
      </c>
      <c r="K122" s="3" t="s">
        <v>2571</v>
      </c>
      <c r="L122" s="3" t="s">
        <v>2675</v>
      </c>
      <c r="M122" s="3" t="s">
        <v>2543</v>
      </c>
      <c r="N122" s="3" t="s">
        <v>2544</v>
      </c>
      <c r="O122" s="3" t="s">
        <v>2551</v>
      </c>
      <c r="P122" s="3">
        <v>832357121</v>
      </c>
      <c r="Q122" s="3">
        <v>832357121</v>
      </c>
      <c r="R122" s="3">
        <v>832357121</v>
      </c>
      <c r="S122" s="3" t="s">
        <v>2559</v>
      </c>
      <c r="T122" s="4">
        <v>45092</v>
      </c>
      <c r="U122" s="3" t="s">
        <v>2676</v>
      </c>
      <c r="V122" s="3">
        <v>832357121</v>
      </c>
      <c r="W122" s="3" t="s">
        <v>2561</v>
      </c>
      <c r="X122" s="3">
        <v>832357121</v>
      </c>
      <c r="Y122" s="3" t="s">
        <v>2547</v>
      </c>
    </row>
    <row r="123" spans="1:25" ht="15.75" thickBot="1">
      <c r="A123" s="1">
        <v>113</v>
      </c>
      <c r="B123" t="s">
        <v>270</v>
      </c>
      <c r="C123" s="3" t="s">
        <v>30</v>
      </c>
      <c r="D123" s="3" t="s">
        <v>31</v>
      </c>
      <c r="E123" s="6">
        <v>8.0013333002012993E+22</v>
      </c>
      <c r="F123" s="4">
        <v>41732</v>
      </c>
      <c r="G123" s="3" t="s">
        <v>2537</v>
      </c>
      <c r="H123" s="3" t="s">
        <v>2538</v>
      </c>
      <c r="I123" s="3" t="s">
        <v>2539</v>
      </c>
      <c r="J123" s="3" t="s">
        <v>2540</v>
      </c>
      <c r="K123" s="3" t="s">
        <v>2586</v>
      </c>
      <c r="L123" s="3" t="s">
        <v>2677</v>
      </c>
      <c r="M123" s="3" t="s">
        <v>2543</v>
      </c>
      <c r="N123" s="3" t="s">
        <v>2544</v>
      </c>
      <c r="O123" s="3" t="s">
        <v>2551</v>
      </c>
      <c r="P123" s="3">
        <v>714252000</v>
      </c>
      <c r="Q123" s="3">
        <v>714252000</v>
      </c>
      <c r="R123" s="3">
        <v>714252000</v>
      </c>
      <c r="S123" s="3" t="s">
        <v>2559</v>
      </c>
      <c r="T123" s="4">
        <v>44124</v>
      </c>
      <c r="U123" s="3" t="s">
        <v>2560</v>
      </c>
      <c r="V123" s="3">
        <v>0</v>
      </c>
      <c r="W123" s="3" t="s">
        <v>2561</v>
      </c>
      <c r="X123" s="3">
        <v>0</v>
      </c>
      <c r="Y123" s="3" t="s">
        <v>2547</v>
      </c>
    </row>
    <row r="124" spans="1:25" ht="15.75" thickBot="1">
      <c r="A124" s="1">
        <v>114</v>
      </c>
      <c r="B124" t="s">
        <v>272</v>
      </c>
      <c r="C124" s="3" t="s">
        <v>30</v>
      </c>
      <c r="D124" s="3" t="s">
        <v>31</v>
      </c>
      <c r="E124" s="6">
        <v>8.0013333002012993E+22</v>
      </c>
      <c r="F124" s="4">
        <v>42220</v>
      </c>
      <c r="G124" s="3" t="s">
        <v>2537</v>
      </c>
      <c r="H124" s="3" t="s">
        <v>2538</v>
      </c>
      <c r="I124" s="3" t="s">
        <v>2539</v>
      </c>
      <c r="J124" s="3" t="s">
        <v>2540</v>
      </c>
      <c r="K124" s="3" t="s">
        <v>2609</v>
      </c>
      <c r="L124" s="3" t="s">
        <v>2678</v>
      </c>
      <c r="M124" s="3" t="s">
        <v>2543</v>
      </c>
      <c r="N124" s="3" t="s">
        <v>2544</v>
      </c>
      <c r="O124" s="3" t="s">
        <v>2545</v>
      </c>
      <c r="P124" s="3">
        <v>676083000</v>
      </c>
      <c r="Q124" s="3">
        <v>676083000</v>
      </c>
      <c r="R124" s="3">
        <v>676083000</v>
      </c>
      <c r="S124" s="3" t="s">
        <v>2546</v>
      </c>
      <c r="T124" s="4"/>
      <c r="U124" s="3"/>
      <c r="V124" s="3"/>
      <c r="W124" s="3"/>
      <c r="X124" s="3"/>
      <c r="Y124" s="3" t="s">
        <v>2547</v>
      </c>
    </row>
    <row r="125" spans="1:25" ht="15.75" thickBot="1">
      <c r="A125" s="1">
        <v>115</v>
      </c>
      <c r="B125" t="s">
        <v>274</v>
      </c>
      <c r="C125" s="3" t="s">
        <v>30</v>
      </c>
      <c r="D125" s="3" t="s">
        <v>31</v>
      </c>
      <c r="E125" s="6">
        <v>8.0013333002012993E+22</v>
      </c>
      <c r="F125" s="4">
        <v>41725</v>
      </c>
      <c r="G125" s="3" t="s">
        <v>2537</v>
      </c>
      <c r="H125" s="3" t="s">
        <v>2538</v>
      </c>
      <c r="I125" s="3" t="s">
        <v>2539</v>
      </c>
      <c r="J125" s="3" t="s">
        <v>2540</v>
      </c>
      <c r="K125" s="3" t="s">
        <v>2541</v>
      </c>
      <c r="L125" s="3" t="s">
        <v>2679</v>
      </c>
      <c r="M125" s="3" t="s">
        <v>2543</v>
      </c>
      <c r="N125" s="3" t="s">
        <v>2544</v>
      </c>
      <c r="O125" s="3" t="s">
        <v>2551</v>
      </c>
      <c r="P125" s="3">
        <v>134550000</v>
      </c>
      <c r="Q125" s="3">
        <v>134550000</v>
      </c>
      <c r="R125" s="3">
        <v>134550000</v>
      </c>
      <c r="S125" s="3" t="s">
        <v>2559</v>
      </c>
      <c r="T125" s="4">
        <v>44360</v>
      </c>
      <c r="U125" s="3" t="s">
        <v>2560</v>
      </c>
      <c r="V125" s="3">
        <v>0</v>
      </c>
      <c r="W125" s="3" t="s">
        <v>2561</v>
      </c>
      <c r="X125" s="3">
        <v>0</v>
      </c>
      <c r="Y125" s="3" t="s">
        <v>2547</v>
      </c>
    </row>
    <row r="126" spans="1:25" ht="15.75" thickBot="1">
      <c r="A126" s="1">
        <v>116</v>
      </c>
      <c r="B126" t="s">
        <v>276</v>
      </c>
      <c r="C126" s="3" t="s">
        <v>30</v>
      </c>
      <c r="D126" s="3" t="s">
        <v>31</v>
      </c>
      <c r="E126" s="6">
        <v>8.0013333002012993E+22</v>
      </c>
      <c r="F126" s="4">
        <v>41443</v>
      </c>
      <c r="G126" s="3" t="s">
        <v>2537</v>
      </c>
      <c r="H126" s="3" t="s">
        <v>2538</v>
      </c>
      <c r="I126" s="3" t="s">
        <v>2539</v>
      </c>
      <c r="J126" s="3" t="s">
        <v>2540</v>
      </c>
      <c r="K126" s="3" t="s">
        <v>2541</v>
      </c>
      <c r="L126" s="3" t="s">
        <v>2680</v>
      </c>
      <c r="M126" s="3" t="s">
        <v>2543</v>
      </c>
      <c r="N126" s="3" t="s">
        <v>2544</v>
      </c>
      <c r="O126" s="3" t="s">
        <v>2568</v>
      </c>
      <c r="P126" s="3">
        <v>32588210</v>
      </c>
      <c r="Q126" s="3">
        <v>32588210</v>
      </c>
      <c r="R126" s="3">
        <v>32588210</v>
      </c>
      <c r="S126" s="3" t="s">
        <v>2559</v>
      </c>
      <c r="T126" s="4">
        <v>44312</v>
      </c>
      <c r="U126" s="3" t="s">
        <v>2560</v>
      </c>
      <c r="V126" s="3">
        <v>0</v>
      </c>
      <c r="W126" s="3" t="s">
        <v>2561</v>
      </c>
      <c r="X126" s="3">
        <v>0</v>
      </c>
      <c r="Y126" s="3" t="s">
        <v>2547</v>
      </c>
    </row>
    <row r="127" spans="1:25" ht="15.75" thickBot="1">
      <c r="A127" s="1">
        <v>117</v>
      </c>
      <c r="B127" t="s">
        <v>278</v>
      </c>
      <c r="C127" s="3" t="s">
        <v>30</v>
      </c>
      <c r="D127" s="3" t="s">
        <v>31</v>
      </c>
      <c r="E127" s="6">
        <v>8.0013333002012993E+22</v>
      </c>
      <c r="F127" s="4">
        <v>41782</v>
      </c>
      <c r="G127" s="3" t="s">
        <v>2537</v>
      </c>
      <c r="H127" s="3" t="s">
        <v>2538</v>
      </c>
      <c r="I127" s="3" t="s">
        <v>2539</v>
      </c>
      <c r="J127" s="3" t="s">
        <v>2540</v>
      </c>
      <c r="K127" s="3" t="s">
        <v>2541</v>
      </c>
      <c r="L127" s="3" t="s">
        <v>2681</v>
      </c>
      <c r="M127" s="3" t="s">
        <v>2543</v>
      </c>
      <c r="N127" s="3" t="s">
        <v>2544</v>
      </c>
      <c r="O127" s="3" t="s">
        <v>2545</v>
      </c>
      <c r="P127" s="3">
        <v>166312217</v>
      </c>
      <c r="Q127" s="3">
        <v>166312217</v>
      </c>
      <c r="R127" s="3">
        <v>166312217</v>
      </c>
      <c r="S127" s="3" t="s">
        <v>2559</v>
      </c>
      <c r="T127" s="4">
        <v>44587</v>
      </c>
      <c r="U127" s="3" t="s">
        <v>2560</v>
      </c>
      <c r="V127" s="3">
        <v>0</v>
      </c>
      <c r="W127" s="3" t="s">
        <v>2561</v>
      </c>
      <c r="X127" s="3">
        <v>0</v>
      </c>
      <c r="Y127" s="3" t="s">
        <v>2547</v>
      </c>
    </row>
    <row r="128" spans="1:25" ht="15.75" thickBot="1">
      <c r="A128" s="1">
        <v>118</v>
      </c>
      <c r="B128" t="s">
        <v>280</v>
      </c>
      <c r="C128" s="3" t="s">
        <v>30</v>
      </c>
      <c r="D128" s="3" t="s">
        <v>31</v>
      </c>
      <c r="E128" s="6">
        <v>8.0013333002012993E+22</v>
      </c>
      <c r="F128" s="4">
        <v>41440</v>
      </c>
      <c r="G128" s="3" t="s">
        <v>2537</v>
      </c>
      <c r="H128" s="3" t="s">
        <v>2538</v>
      </c>
      <c r="I128" s="3" t="s">
        <v>2539</v>
      </c>
      <c r="J128" s="3" t="s">
        <v>2540</v>
      </c>
      <c r="K128" s="3" t="s">
        <v>2541</v>
      </c>
      <c r="L128" s="3" t="s">
        <v>2682</v>
      </c>
      <c r="M128" s="3" t="s">
        <v>2543</v>
      </c>
      <c r="N128" s="3" t="s">
        <v>2544</v>
      </c>
      <c r="O128" s="3" t="s">
        <v>2553</v>
      </c>
      <c r="P128" s="3">
        <v>100613534</v>
      </c>
      <c r="Q128" s="3">
        <v>100613534</v>
      </c>
      <c r="R128" s="3">
        <v>100613534</v>
      </c>
      <c r="S128" s="3" t="s">
        <v>2546</v>
      </c>
      <c r="T128" s="4"/>
      <c r="U128" s="3"/>
      <c r="V128" s="3"/>
      <c r="W128" s="3"/>
      <c r="X128" s="3"/>
      <c r="Y128" s="3" t="s">
        <v>2547</v>
      </c>
    </row>
    <row r="129" spans="1:25" ht="15.75" thickBot="1">
      <c r="A129" s="1">
        <v>119</v>
      </c>
      <c r="B129" t="s">
        <v>282</v>
      </c>
      <c r="C129" s="3" t="s">
        <v>30</v>
      </c>
      <c r="D129" s="3" t="s">
        <v>31</v>
      </c>
      <c r="E129" s="6">
        <v>8.0013333002012993E+22</v>
      </c>
      <c r="F129" s="4">
        <v>41793</v>
      </c>
      <c r="G129" s="3" t="s">
        <v>2537</v>
      </c>
      <c r="H129" s="3" t="s">
        <v>2538</v>
      </c>
      <c r="I129" s="3" t="s">
        <v>2539</v>
      </c>
      <c r="J129" s="3" t="s">
        <v>2540</v>
      </c>
      <c r="K129" s="3" t="s">
        <v>2541</v>
      </c>
      <c r="L129" s="3" t="s">
        <v>2683</v>
      </c>
      <c r="M129" s="3" t="s">
        <v>2543</v>
      </c>
      <c r="N129" s="3" t="s">
        <v>2544</v>
      </c>
      <c r="O129" s="3" t="s">
        <v>2545</v>
      </c>
      <c r="P129" s="3">
        <v>4157049416</v>
      </c>
      <c r="Q129" s="3">
        <v>4157049416</v>
      </c>
      <c r="R129" s="3">
        <v>4157049716</v>
      </c>
      <c r="S129" s="3" t="s">
        <v>2546</v>
      </c>
      <c r="T129" s="4"/>
      <c r="U129" s="3"/>
      <c r="V129" s="3"/>
      <c r="W129" s="3"/>
      <c r="X129" s="3"/>
      <c r="Y129" s="3" t="s">
        <v>2547</v>
      </c>
    </row>
    <row r="130" spans="1:25" ht="15.75" thickBot="1">
      <c r="A130" s="1">
        <v>120</v>
      </c>
      <c r="B130" t="s">
        <v>284</v>
      </c>
      <c r="C130" s="3" t="s">
        <v>30</v>
      </c>
      <c r="D130" s="3" t="s">
        <v>31</v>
      </c>
      <c r="E130" s="6">
        <v>8.0013333002012993E+22</v>
      </c>
      <c r="F130" s="4">
        <v>41402</v>
      </c>
      <c r="G130" s="3" t="s">
        <v>2537</v>
      </c>
      <c r="H130" s="3" t="s">
        <v>2538</v>
      </c>
      <c r="I130" s="3" t="s">
        <v>2539</v>
      </c>
      <c r="J130" s="3" t="s">
        <v>2540</v>
      </c>
      <c r="K130" s="3" t="s">
        <v>2541</v>
      </c>
      <c r="L130" s="3" t="s">
        <v>2684</v>
      </c>
      <c r="M130" s="3" t="s">
        <v>2543</v>
      </c>
      <c r="N130" s="3" t="s">
        <v>2544</v>
      </c>
      <c r="O130" s="3" t="s">
        <v>2551</v>
      </c>
      <c r="P130" s="3">
        <v>346770000</v>
      </c>
      <c r="Q130" s="3">
        <v>346770000</v>
      </c>
      <c r="R130" s="3">
        <v>346770000</v>
      </c>
      <c r="S130" s="3" t="s">
        <v>2559</v>
      </c>
      <c r="T130" s="4">
        <v>44946</v>
      </c>
      <c r="U130" s="3" t="s">
        <v>2560</v>
      </c>
      <c r="V130" s="3">
        <v>0</v>
      </c>
      <c r="W130" s="3" t="s">
        <v>2561</v>
      </c>
      <c r="X130" s="3">
        <v>0</v>
      </c>
      <c r="Y130" s="3" t="s">
        <v>2547</v>
      </c>
    </row>
    <row r="131" spans="1:25" ht="15.75" thickBot="1">
      <c r="A131" s="1">
        <v>121</v>
      </c>
      <c r="B131" t="s">
        <v>286</v>
      </c>
      <c r="C131" s="3" t="s">
        <v>30</v>
      </c>
      <c r="D131" s="3" t="s">
        <v>31</v>
      </c>
      <c r="E131" s="6">
        <v>8.0013333002012993E+22</v>
      </c>
      <c r="F131" s="4">
        <v>41372</v>
      </c>
      <c r="G131" s="3" t="s">
        <v>2537</v>
      </c>
      <c r="H131" s="3" t="s">
        <v>2538</v>
      </c>
      <c r="I131" s="3" t="s">
        <v>2539</v>
      </c>
      <c r="J131" s="3" t="s">
        <v>2540</v>
      </c>
      <c r="K131" s="3" t="s">
        <v>2541</v>
      </c>
      <c r="L131" s="3" t="s">
        <v>2685</v>
      </c>
      <c r="M131" s="3" t="s">
        <v>2543</v>
      </c>
      <c r="N131" s="3" t="s">
        <v>2544</v>
      </c>
      <c r="O131" s="3" t="s">
        <v>2551</v>
      </c>
      <c r="P131" s="3">
        <v>3442765925</v>
      </c>
      <c r="Q131" s="3">
        <v>3442765925</v>
      </c>
      <c r="R131" s="3">
        <v>3442765925</v>
      </c>
      <c r="S131" s="3" t="s">
        <v>2559</v>
      </c>
      <c r="T131" s="4">
        <v>44351</v>
      </c>
      <c r="U131" s="3" t="s">
        <v>2560</v>
      </c>
      <c r="V131" s="3">
        <v>0</v>
      </c>
      <c r="W131" s="3" t="s">
        <v>2561</v>
      </c>
      <c r="X131" s="3">
        <v>0</v>
      </c>
      <c r="Y131" s="3" t="s">
        <v>2547</v>
      </c>
    </row>
    <row r="132" spans="1:25" ht="15.75" thickBot="1">
      <c r="A132" s="1">
        <v>122</v>
      </c>
      <c r="B132" t="s">
        <v>288</v>
      </c>
      <c r="C132" s="3" t="s">
        <v>30</v>
      </c>
      <c r="D132" s="3" t="s">
        <v>31</v>
      </c>
      <c r="E132" s="6">
        <v>8.0013333002012993E+22</v>
      </c>
      <c r="F132" s="4">
        <v>41372</v>
      </c>
      <c r="G132" s="3" t="s">
        <v>2537</v>
      </c>
      <c r="H132" s="3" t="s">
        <v>2538</v>
      </c>
      <c r="I132" s="3" t="s">
        <v>2539</v>
      </c>
      <c r="J132" s="3" t="s">
        <v>2540</v>
      </c>
      <c r="K132" s="3" t="s">
        <v>2541</v>
      </c>
      <c r="L132" s="3" t="s">
        <v>2686</v>
      </c>
      <c r="M132" s="3" t="s">
        <v>2543</v>
      </c>
      <c r="N132" s="3" t="s">
        <v>2544</v>
      </c>
      <c r="O132" s="3" t="s">
        <v>2551</v>
      </c>
      <c r="P132" s="3">
        <v>2307000000</v>
      </c>
      <c r="Q132" s="3">
        <v>2307000000</v>
      </c>
      <c r="R132" s="3">
        <v>2307000000</v>
      </c>
      <c r="S132" s="3" t="s">
        <v>2559</v>
      </c>
      <c r="T132" s="4">
        <v>45267</v>
      </c>
      <c r="U132" s="3" t="s">
        <v>2560</v>
      </c>
      <c r="V132" s="3">
        <v>0</v>
      </c>
      <c r="W132" s="3" t="s">
        <v>2561</v>
      </c>
      <c r="X132" s="3">
        <v>0</v>
      </c>
      <c r="Y132" s="3" t="s">
        <v>2547</v>
      </c>
    </row>
    <row r="133" spans="1:25" ht="15.75" thickBot="1">
      <c r="A133" s="1">
        <v>123</v>
      </c>
      <c r="B133" t="s">
        <v>290</v>
      </c>
      <c r="C133" s="3" t="s">
        <v>30</v>
      </c>
      <c r="D133" s="3" t="s">
        <v>31</v>
      </c>
      <c r="E133" s="6">
        <v>8.0013333002012993E+22</v>
      </c>
      <c r="F133" s="4">
        <v>41491</v>
      </c>
      <c r="G133" s="3" t="s">
        <v>2537</v>
      </c>
      <c r="H133" s="3" t="s">
        <v>2538</v>
      </c>
      <c r="I133" s="3" t="s">
        <v>2539</v>
      </c>
      <c r="J133" s="3" t="s">
        <v>2540</v>
      </c>
      <c r="K133" s="3" t="s">
        <v>2541</v>
      </c>
      <c r="L133" s="3" t="s">
        <v>2687</v>
      </c>
      <c r="M133" s="3" t="s">
        <v>2543</v>
      </c>
      <c r="N133" s="3" t="s">
        <v>2544</v>
      </c>
      <c r="O133" s="3" t="s">
        <v>2551</v>
      </c>
      <c r="P133" s="3">
        <v>1108173000</v>
      </c>
      <c r="Q133" s="3">
        <v>1108173000</v>
      </c>
      <c r="R133" s="3">
        <v>1108173000</v>
      </c>
      <c r="S133" s="3" t="s">
        <v>2546</v>
      </c>
      <c r="T133" s="4"/>
      <c r="U133" s="3"/>
      <c r="V133" s="3"/>
      <c r="W133" s="3"/>
      <c r="X133" s="3"/>
      <c r="Y133" s="3" t="s">
        <v>2547</v>
      </c>
    </row>
    <row r="134" spans="1:25" ht="15.75" thickBot="1">
      <c r="A134" s="1">
        <v>124</v>
      </c>
      <c r="B134" t="s">
        <v>292</v>
      </c>
      <c r="C134" s="3" t="s">
        <v>30</v>
      </c>
      <c r="D134" s="3" t="s">
        <v>31</v>
      </c>
      <c r="E134" s="6">
        <v>8.0013333002012993E+22</v>
      </c>
      <c r="F134" s="4">
        <v>42517</v>
      </c>
      <c r="G134" s="3" t="s">
        <v>2537</v>
      </c>
      <c r="H134" s="3" t="s">
        <v>2593</v>
      </c>
      <c r="I134" s="3" t="s">
        <v>2539</v>
      </c>
      <c r="J134" s="3" t="s">
        <v>2540</v>
      </c>
      <c r="K134" s="3" t="s">
        <v>2579</v>
      </c>
      <c r="L134" s="3" t="s">
        <v>2688</v>
      </c>
      <c r="M134" s="3" t="s">
        <v>2543</v>
      </c>
      <c r="N134" s="3" t="s">
        <v>2544</v>
      </c>
      <c r="O134" s="3" t="s">
        <v>2551</v>
      </c>
      <c r="P134" s="3">
        <v>14756316</v>
      </c>
      <c r="Q134" s="3">
        <v>14756316</v>
      </c>
      <c r="R134" s="3">
        <v>14756316</v>
      </c>
      <c r="S134" s="3" t="s">
        <v>2559</v>
      </c>
      <c r="T134" s="4">
        <v>43903</v>
      </c>
      <c r="U134" s="3" t="s">
        <v>2676</v>
      </c>
      <c r="V134" s="3">
        <v>14756316</v>
      </c>
      <c r="W134" s="3" t="s">
        <v>2561</v>
      </c>
      <c r="X134" s="3">
        <v>14756316</v>
      </c>
      <c r="Y134" s="3" t="s">
        <v>2547</v>
      </c>
    </row>
    <row r="135" spans="1:25" ht="15.75" thickBot="1">
      <c r="A135" s="1">
        <v>125</v>
      </c>
      <c r="B135" t="s">
        <v>294</v>
      </c>
      <c r="C135" s="3" t="s">
        <v>30</v>
      </c>
      <c r="D135" s="3" t="s">
        <v>31</v>
      </c>
      <c r="E135" s="6">
        <v>8.0013333002012993E+22</v>
      </c>
      <c r="F135" s="4">
        <v>42828</v>
      </c>
      <c r="G135" s="3" t="s">
        <v>2537</v>
      </c>
      <c r="H135" s="3" t="s">
        <v>2689</v>
      </c>
      <c r="I135" s="3" t="s">
        <v>2539</v>
      </c>
      <c r="J135" s="3" t="s">
        <v>2540</v>
      </c>
      <c r="K135" s="3" t="s">
        <v>2648</v>
      </c>
      <c r="L135" s="3" t="s">
        <v>2690</v>
      </c>
      <c r="M135" s="3" t="s">
        <v>2543</v>
      </c>
      <c r="N135" s="3" t="s">
        <v>2544</v>
      </c>
      <c r="O135" s="3" t="s">
        <v>2553</v>
      </c>
      <c r="P135" s="3">
        <v>1176229924</v>
      </c>
      <c r="Q135" s="3">
        <v>1176229924</v>
      </c>
      <c r="R135" s="3">
        <v>1176229924</v>
      </c>
      <c r="S135" s="3" t="s">
        <v>2546</v>
      </c>
      <c r="T135" s="4"/>
      <c r="U135" s="3"/>
      <c r="V135" s="3"/>
      <c r="W135" s="3"/>
      <c r="X135" s="3"/>
      <c r="Y135" s="3" t="s">
        <v>2547</v>
      </c>
    </row>
    <row r="136" spans="1:25" ht="15.75" thickBot="1">
      <c r="A136" s="1">
        <v>126</v>
      </c>
      <c r="B136" t="s">
        <v>296</v>
      </c>
      <c r="C136" s="3" t="s">
        <v>30</v>
      </c>
      <c r="D136" s="3" t="s">
        <v>31</v>
      </c>
      <c r="E136" s="6">
        <v>8.0013333002012993E+22</v>
      </c>
      <c r="F136" s="4">
        <v>43842</v>
      </c>
      <c r="G136" s="3" t="s">
        <v>2537</v>
      </c>
      <c r="H136" s="3" t="s">
        <v>2570</v>
      </c>
      <c r="I136" s="3" t="s">
        <v>2539</v>
      </c>
      <c r="J136" s="3" t="s">
        <v>2540</v>
      </c>
      <c r="K136" s="3" t="s">
        <v>2541</v>
      </c>
      <c r="L136" s="3" t="s">
        <v>2691</v>
      </c>
      <c r="M136" s="3" t="s">
        <v>2543</v>
      </c>
      <c r="N136" s="3" t="s">
        <v>2544</v>
      </c>
      <c r="O136" s="3" t="s">
        <v>2545</v>
      </c>
      <c r="P136" s="3">
        <v>2485495416</v>
      </c>
      <c r="Q136" s="3">
        <v>2485495416</v>
      </c>
      <c r="R136" s="3">
        <v>2485495416</v>
      </c>
      <c r="S136" s="3" t="s">
        <v>2546</v>
      </c>
      <c r="T136" s="4"/>
      <c r="U136" s="3"/>
      <c r="V136" s="3"/>
      <c r="W136" s="3"/>
      <c r="X136" s="3"/>
      <c r="Y136" s="3" t="s">
        <v>2547</v>
      </c>
    </row>
    <row r="137" spans="1:25" ht="15.75" thickBot="1">
      <c r="A137" s="1">
        <v>127</v>
      </c>
      <c r="B137" t="s">
        <v>298</v>
      </c>
      <c r="C137" s="3" t="s">
        <v>30</v>
      </c>
      <c r="D137" s="3" t="s">
        <v>31</v>
      </c>
      <c r="E137" s="6">
        <v>8.0013333002012993E+22</v>
      </c>
      <c r="F137" s="4">
        <v>44221</v>
      </c>
      <c r="G137" s="3" t="s">
        <v>2537</v>
      </c>
      <c r="H137" s="3" t="s">
        <v>2593</v>
      </c>
      <c r="I137" s="3" t="s">
        <v>2539</v>
      </c>
      <c r="J137" s="3" t="s">
        <v>2540</v>
      </c>
      <c r="K137" s="3" t="s">
        <v>2541</v>
      </c>
      <c r="L137" s="3" t="s">
        <v>2692</v>
      </c>
      <c r="M137" s="3" t="s">
        <v>2543</v>
      </c>
      <c r="N137" s="3" t="s">
        <v>2544</v>
      </c>
      <c r="O137" s="3" t="s">
        <v>2545</v>
      </c>
      <c r="P137" s="3">
        <v>516797280</v>
      </c>
      <c r="Q137" s="3">
        <v>516797280</v>
      </c>
      <c r="R137" s="3">
        <v>516797280</v>
      </c>
      <c r="S137" s="3" t="s">
        <v>2546</v>
      </c>
      <c r="T137" s="4"/>
      <c r="U137" s="3"/>
      <c r="V137" s="3"/>
      <c r="W137" s="3"/>
      <c r="X137" s="3"/>
      <c r="Y137" s="3" t="s">
        <v>2547</v>
      </c>
    </row>
    <row r="138" spans="1:25" ht="15.75" thickBot="1">
      <c r="A138" s="1">
        <v>128</v>
      </c>
      <c r="B138" t="s">
        <v>300</v>
      </c>
      <c r="C138" s="3" t="s">
        <v>30</v>
      </c>
      <c r="D138" s="3" t="s">
        <v>31</v>
      </c>
      <c r="E138" s="6">
        <v>8.0013333002012993E+22</v>
      </c>
      <c r="F138" s="4">
        <v>40972</v>
      </c>
      <c r="G138" s="3" t="s">
        <v>2537</v>
      </c>
      <c r="H138" s="3" t="s">
        <v>2538</v>
      </c>
      <c r="I138" s="3" t="s">
        <v>2539</v>
      </c>
      <c r="J138" s="3" t="s">
        <v>2540</v>
      </c>
      <c r="K138" s="3" t="s">
        <v>2541</v>
      </c>
      <c r="L138" s="3" t="s">
        <v>2693</v>
      </c>
      <c r="M138" s="3" t="s">
        <v>2543</v>
      </c>
      <c r="N138" s="3" t="s">
        <v>2544</v>
      </c>
      <c r="O138" s="3" t="s">
        <v>2551</v>
      </c>
      <c r="P138" s="3">
        <v>1246867881</v>
      </c>
      <c r="Q138" s="3">
        <v>1246867881</v>
      </c>
      <c r="R138" s="3">
        <v>1246867881</v>
      </c>
      <c r="S138" s="3" t="s">
        <v>2559</v>
      </c>
      <c r="T138" s="4">
        <v>45267</v>
      </c>
      <c r="U138" s="3" t="s">
        <v>2560</v>
      </c>
      <c r="V138" s="3">
        <v>0</v>
      </c>
      <c r="W138" s="3" t="s">
        <v>2561</v>
      </c>
      <c r="X138" s="3">
        <v>0</v>
      </c>
      <c r="Y138" s="3" t="s">
        <v>2547</v>
      </c>
    </row>
    <row r="139" spans="1:25" ht="15.75" thickBot="1">
      <c r="A139" s="1">
        <v>129</v>
      </c>
      <c r="B139" t="s">
        <v>302</v>
      </c>
      <c r="C139" s="3" t="s">
        <v>30</v>
      </c>
      <c r="D139" s="3" t="s">
        <v>31</v>
      </c>
      <c r="E139" s="6">
        <v>8.0013333002012993E+22</v>
      </c>
      <c r="F139" s="4">
        <v>44209</v>
      </c>
      <c r="G139" s="3" t="s">
        <v>2537</v>
      </c>
      <c r="H139" s="3" t="s">
        <v>2694</v>
      </c>
      <c r="I139" s="3" t="s">
        <v>2539</v>
      </c>
      <c r="J139" s="3" t="s">
        <v>2540</v>
      </c>
      <c r="K139" s="3" t="s">
        <v>2695</v>
      </c>
      <c r="L139" s="3" t="s">
        <v>2696</v>
      </c>
      <c r="M139" s="3" t="s">
        <v>2543</v>
      </c>
      <c r="N139" s="3" t="s">
        <v>2544</v>
      </c>
      <c r="O139" s="3" t="s">
        <v>2697</v>
      </c>
      <c r="P139" s="3">
        <v>239670000</v>
      </c>
      <c r="Q139" s="3">
        <v>239670000</v>
      </c>
      <c r="R139" s="3">
        <v>239670000</v>
      </c>
      <c r="S139" s="3" t="s">
        <v>2546</v>
      </c>
      <c r="T139" s="4"/>
      <c r="U139" s="3"/>
      <c r="V139" s="3"/>
      <c r="W139" s="3"/>
      <c r="X139" s="3"/>
      <c r="Y139" s="3" t="s">
        <v>2547</v>
      </c>
    </row>
    <row r="140" spans="1:25" ht="15.75" thickBot="1">
      <c r="A140" s="1">
        <v>130</v>
      </c>
      <c r="B140" t="s">
        <v>304</v>
      </c>
      <c r="C140" s="3" t="s">
        <v>30</v>
      </c>
      <c r="D140" s="3" t="s">
        <v>31</v>
      </c>
      <c r="E140" s="6">
        <v>8.0013333002012993E+22</v>
      </c>
      <c r="F140" s="4">
        <v>44272</v>
      </c>
      <c r="G140" s="3" t="s">
        <v>2537</v>
      </c>
      <c r="H140" s="3" t="s">
        <v>2593</v>
      </c>
      <c r="I140" s="3" t="s">
        <v>2539</v>
      </c>
      <c r="J140" s="3" t="s">
        <v>2540</v>
      </c>
      <c r="K140" s="3" t="s">
        <v>2579</v>
      </c>
      <c r="L140" s="3" t="s">
        <v>2698</v>
      </c>
      <c r="M140" s="3" t="s">
        <v>2543</v>
      </c>
      <c r="N140" s="3" t="s">
        <v>2544</v>
      </c>
      <c r="O140" s="3" t="s">
        <v>2699</v>
      </c>
      <c r="P140" s="3">
        <v>7130001</v>
      </c>
      <c r="Q140" s="3">
        <v>7130001</v>
      </c>
      <c r="R140" s="3">
        <v>7130001</v>
      </c>
      <c r="S140" s="3" t="s">
        <v>2546</v>
      </c>
      <c r="T140" s="4"/>
      <c r="U140" s="3"/>
      <c r="V140" s="3"/>
      <c r="W140" s="3"/>
      <c r="X140" s="3"/>
      <c r="Y140" s="3" t="s">
        <v>2547</v>
      </c>
    </row>
    <row r="141" spans="1:25" ht="15.75" thickBot="1">
      <c r="A141" s="1">
        <v>131</v>
      </c>
      <c r="B141" t="s">
        <v>306</v>
      </c>
      <c r="C141" s="3" t="s">
        <v>30</v>
      </c>
      <c r="D141" s="3" t="s">
        <v>31</v>
      </c>
      <c r="E141" s="6">
        <v>8.0013333002012993E+22</v>
      </c>
      <c r="F141" s="4">
        <v>44264</v>
      </c>
      <c r="G141" s="3" t="s">
        <v>2640</v>
      </c>
      <c r="H141" s="3" t="s">
        <v>2641</v>
      </c>
      <c r="I141" s="3" t="s">
        <v>2539</v>
      </c>
      <c r="J141" s="3" t="s">
        <v>2540</v>
      </c>
      <c r="K141" s="3" t="s">
        <v>2541</v>
      </c>
      <c r="L141" s="3" t="s">
        <v>2700</v>
      </c>
      <c r="M141" s="3" t="s">
        <v>2543</v>
      </c>
      <c r="N141" s="3" t="s">
        <v>2544</v>
      </c>
      <c r="O141" s="3" t="s">
        <v>2701</v>
      </c>
      <c r="P141" s="3">
        <v>3878534</v>
      </c>
      <c r="Q141" s="3">
        <v>3878534</v>
      </c>
      <c r="R141" s="3">
        <v>3878534</v>
      </c>
      <c r="S141" s="3" t="s">
        <v>2546</v>
      </c>
      <c r="T141" s="4"/>
      <c r="U141" s="3"/>
      <c r="V141" s="3"/>
      <c r="W141" s="3"/>
      <c r="X141" s="3"/>
      <c r="Y141" s="3" t="s">
        <v>2547</v>
      </c>
    </row>
    <row r="142" spans="1:25" ht="15.75" thickBot="1">
      <c r="A142" s="1">
        <v>132</v>
      </c>
      <c r="B142" t="s">
        <v>308</v>
      </c>
      <c r="C142" s="3" t="s">
        <v>30</v>
      </c>
      <c r="D142" s="3" t="s">
        <v>31</v>
      </c>
      <c r="E142" s="6">
        <v>8.0013333002012993E+22</v>
      </c>
      <c r="F142" s="4">
        <v>44776</v>
      </c>
      <c r="G142" s="3" t="s">
        <v>2537</v>
      </c>
      <c r="H142" s="3" t="s">
        <v>2689</v>
      </c>
      <c r="I142" s="3" t="s">
        <v>2539</v>
      </c>
      <c r="J142" s="3" t="s">
        <v>2540</v>
      </c>
      <c r="K142" s="3" t="s">
        <v>2648</v>
      </c>
      <c r="L142" s="3" t="s">
        <v>2702</v>
      </c>
      <c r="M142" s="3" t="s">
        <v>2543</v>
      </c>
      <c r="N142" s="3" t="s">
        <v>2544</v>
      </c>
      <c r="O142" s="3" t="s">
        <v>2701</v>
      </c>
      <c r="P142" s="3">
        <v>1542604040</v>
      </c>
      <c r="Q142" s="3">
        <v>1542604040</v>
      </c>
      <c r="R142" s="3">
        <v>1542604040</v>
      </c>
      <c r="S142" s="3" t="s">
        <v>2546</v>
      </c>
      <c r="T142" s="4"/>
      <c r="U142" s="3"/>
      <c r="V142" s="3"/>
      <c r="W142" s="3"/>
      <c r="X142" s="3"/>
      <c r="Y142" s="3" t="s">
        <v>2547</v>
      </c>
    </row>
    <row r="143" spans="1:25" ht="15.75" thickBot="1">
      <c r="A143" s="1">
        <v>133</v>
      </c>
      <c r="B143" t="s">
        <v>310</v>
      </c>
      <c r="C143" s="3" t="s">
        <v>30</v>
      </c>
      <c r="D143" s="3" t="s">
        <v>31</v>
      </c>
      <c r="E143" s="6">
        <v>8.0013333002012993E+22</v>
      </c>
      <c r="F143" s="4">
        <v>41442</v>
      </c>
      <c r="G143" s="3" t="s">
        <v>2537</v>
      </c>
      <c r="H143" s="3" t="s">
        <v>2538</v>
      </c>
      <c r="I143" s="3" t="s">
        <v>2539</v>
      </c>
      <c r="J143" s="3" t="s">
        <v>2540</v>
      </c>
      <c r="K143" s="3" t="s">
        <v>2541</v>
      </c>
      <c r="L143" s="3" t="s">
        <v>2703</v>
      </c>
      <c r="M143" s="3" t="s">
        <v>2543</v>
      </c>
      <c r="N143" s="3" t="s">
        <v>2544</v>
      </c>
      <c r="O143" s="3" t="s">
        <v>2551</v>
      </c>
      <c r="P143" s="3">
        <v>607000000</v>
      </c>
      <c r="Q143" s="3">
        <v>607000000</v>
      </c>
      <c r="R143" s="3">
        <v>607000000</v>
      </c>
      <c r="S143" s="3" t="s">
        <v>2559</v>
      </c>
      <c r="T143" s="4">
        <v>42929</v>
      </c>
      <c r="U143" s="3" t="s">
        <v>2560</v>
      </c>
      <c r="V143" s="3"/>
      <c r="W143" s="3"/>
      <c r="X143" s="3"/>
      <c r="Y143" s="3" t="s">
        <v>2547</v>
      </c>
    </row>
    <row r="144" spans="1:25" ht="15.75" thickBot="1">
      <c r="A144" s="1">
        <v>134</v>
      </c>
      <c r="B144" t="s">
        <v>312</v>
      </c>
      <c r="C144" s="3" t="s">
        <v>30</v>
      </c>
      <c r="D144" s="3" t="s">
        <v>31</v>
      </c>
      <c r="E144" s="6">
        <v>8.0013333002012993E+22</v>
      </c>
      <c r="F144" s="4">
        <v>41309</v>
      </c>
      <c r="G144" s="3" t="s">
        <v>2537</v>
      </c>
      <c r="H144" s="3" t="s">
        <v>2593</v>
      </c>
      <c r="I144" s="3" t="s">
        <v>2539</v>
      </c>
      <c r="J144" s="3" t="s">
        <v>2540</v>
      </c>
      <c r="K144" s="3" t="s">
        <v>2609</v>
      </c>
      <c r="L144" s="3" t="s">
        <v>2704</v>
      </c>
      <c r="M144" s="3" t="s">
        <v>2543</v>
      </c>
      <c r="N144" s="3" t="s">
        <v>2544</v>
      </c>
      <c r="O144" s="3" t="s">
        <v>2551</v>
      </c>
      <c r="P144" s="3">
        <v>99248822</v>
      </c>
      <c r="Q144" s="3">
        <v>99248822</v>
      </c>
      <c r="R144" s="3">
        <v>99248822</v>
      </c>
      <c r="S144" s="3" t="s">
        <v>2705</v>
      </c>
      <c r="T144" s="4">
        <v>41827</v>
      </c>
      <c r="U144" s="3" t="s">
        <v>2595</v>
      </c>
      <c r="V144" s="3">
        <v>99248822</v>
      </c>
      <c r="W144" s="3" t="s">
        <v>2561</v>
      </c>
      <c r="X144" s="3">
        <v>99248822</v>
      </c>
      <c r="Y144" s="3" t="s">
        <v>2547</v>
      </c>
    </row>
    <row r="145" spans="1:25" ht="15.75" thickBot="1">
      <c r="A145" s="1">
        <v>135</v>
      </c>
      <c r="B145" t="s">
        <v>314</v>
      </c>
      <c r="C145" s="3" t="s">
        <v>30</v>
      </c>
      <c r="D145" s="3" t="s">
        <v>31</v>
      </c>
      <c r="E145" s="6">
        <v>8.0013333002012993E+22</v>
      </c>
      <c r="F145" s="4">
        <v>44679</v>
      </c>
      <c r="G145" s="3" t="s">
        <v>2537</v>
      </c>
      <c r="H145" s="3" t="s">
        <v>2593</v>
      </c>
      <c r="I145" s="3" t="s">
        <v>2539</v>
      </c>
      <c r="J145" s="3" t="s">
        <v>2540</v>
      </c>
      <c r="K145" s="3" t="s">
        <v>2706</v>
      </c>
      <c r="L145" s="3" t="s">
        <v>2707</v>
      </c>
      <c r="M145" s="3" t="s">
        <v>2543</v>
      </c>
      <c r="N145" s="3" t="s">
        <v>2544</v>
      </c>
      <c r="O145" s="3" t="s">
        <v>2701</v>
      </c>
      <c r="P145" s="3">
        <v>18035500</v>
      </c>
      <c r="Q145" s="3">
        <v>18035500</v>
      </c>
      <c r="R145" s="3">
        <v>18035500</v>
      </c>
      <c r="S145" s="3" t="s">
        <v>2546</v>
      </c>
      <c r="T145" s="4"/>
      <c r="U145" s="3"/>
      <c r="V145" s="3"/>
      <c r="W145" s="3"/>
      <c r="X145" s="3"/>
      <c r="Y145" s="3" t="s">
        <v>2547</v>
      </c>
    </row>
    <row r="146" spans="1:25" ht="15.75" thickBot="1">
      <c r="A146" s="1">
        <v>136</v>
      </c>
      <c r="B146" t="s">
        <v>316</v>
      </c>
      <c r="C146" s="3" t="s">
        <v>30</v>
      </c>
      <c r="D146" s="3" t="s">
        <v>31</v>
      </c>
      <c r="E146" s="6">
        <v>8.0013333002012993E+22</v>
      </c>
      <c r="F146" s="4">
        <v>41305</v>
      </c>
      <c r="G146" s="3" t="s">
        <v>2537</v>
      </c>
      <c r="H146" s="3" t="s">
        <v>2538</v>
      </c>
      <c r="I146" s="3" t="s">
        <v>2539</v>
      </c>
      <c r="J146" s="3" t="s">
        <v>2540</v>
      </c>
      <c r="K146" s="3" t="s">
        <v>2541</v>
      </c>
      <c r="L146" s="3" t="s">
        <v>2708</v>
      </c>
      <c r="M146" s="3" t="s">
        <v>2543</v>
      </c>
      <c r="N146" s="3" t="s">
        <v>2544</v>
      </c>
      <c r="O146" s="3" t="s">
        <v>2701</v>
      </c>
      <c r="P146" s="3">
        <v>155250334</v>
      </c>
      <c r="Q146" s="3">
        <v>155250334</v>
      </c>
      <c r="R146" s="3">
        <v>155250334</v>
      </c>
      <c r="S146" s="3" t="s">
        <v>2546</v>
      </c>
      <c r="T146" s="4"/>
      <c r="U146" s="3"/>
      <c r="V146" s="3"/>
      <c r="W146" s="3"/>
      <c r="X146" s="3"/>
      <c r="Y146" s="3" t="s">
        <v>2547</v>
      </c>
    </row>
    <row r="147" spans="1:25" ht="15.75" thickBot="1">
      <c r="A147" s="1">
        <v>137</v>
      </c>
      <c r="B147" t="s">
        <v>318</v>
      </c>
      <c r="C147" s="3" t="s">
        <v>30</v>
      </c>
      <c r="D147" s="3" t="s">
        <v>31</v>
      </c>
      <c r="E147" s="6">
        <v>8.0013333002012993E+22</v>
      </c>
      <c r="F147" s="4">
        <v>44712</v>
      </c>
      <c r="G147" s="3" t="s">
        <v>2709</v>
      </c>
      <c r="H147" s="3" t="s">
        <v>2710</v>
      </c>
      <c r="I147" s="3" t="s">
        <v>2539</v>
      </c>
      <c r="J147" s="3" t="s">
        <v>2540</v>
      </c>
      <c r="K147" s="3" t="s">
        <v>2648</v>
      </c>
      <c r="L147" s="3" t="s">
        <v>2711</v>
      </c>
      <c r="M147" s="3" t="s">
        <v>2543</v>
      </c>
      <c r="N147" s="3" t="s">
        <v>2544</v>
      </c>
      <c r="O147" s="3" t="s">
        <v>2701</v>
      </c>
      <c r="P147" s="3">
        <v>422000000</v>
      </c>
      <c r="Q147" s="3">
        <v>422000000</v>
      </c>
      <c r="R147" s="3">
        <v>422000000</v>
      </c>
      <c r="S147" s="3" t="s">
        <v>2546</v>
      </c>
      <c r="T147" s="4"/>
      <c r="U147" s="3"/>
      <c r="V147" s="3"/>
      <c r="W147" s="3"/>
      <c r="X147" s="3"/>
      <c r="Y147" s="3" t="s">
        <v>2547</v>
      </c>
    </row>
    <row r="148" spans="1:25" ht="15.75" thickBot="1">
      <c r="A148" s="1">
        <v>138</v>
      </c>
      <c r="B148" t="s">
        <v>320</v>
      </c>
      <c r="C148" s="3" t="s">
        <v>30</v>
      </c>
      <c r="D148" s="3" t="s">
        <v>31</v>
      </c>
      <c r="E148" s="6">
        <v>8.0013333002012993E+22</v>
      </c>
      <c r="F148" s="4">
        <v>39493</v>
      </c>
      <c r="G148" s="3" t="s">
        <v>2537</v>
      </c>
      <c r="H148" s="3" t="s">
        <v>2593</v>
      </c>
      <c r="I148" s="3" t="s">
        <v>2539</v>
      </c>
      <c r="J148" s="3" t="s">
        <v>2540</v>
      </c>
      <c r="K148" s="3" t="s">
        <v>2541</v>
      </c>
      <c r="L148" s="3" t="s">
        <v>2712</v>
      </c>
      <c r="M148" s="3" t="s">
        <v>2543</v>
      </c>
      <c r="N148" s="3" t="s">
        <v>2544</v>
      </c>
      <c r="O148" s="3" t="s">
        <v>2701</v>
      </c>
      <c r="P148" s="3">
        <v>1249056000</v>
      </c>
      <c r="Q148" s="3">
        <v>1249056000</v>
      </c>
      <c r="R148" s="3">
        <v>1249056000</v>
      </c>
      <c r="S148" s="3" t="s">
        <v>2546</v>
      </c>
      <c r="T148" s="4"/>
      <c r="U148" s="3"/>
      <c r="V148" s="3"/>
      <c r="W148" s="3"/>
      <c r="X148" s="3"/>
      <c r="Y148" s="3" t="s">
        <v>2547</v>
      </c>
    </row>
    <row r="149" spans="1:25" ht="15.75" thickBot="1">
      <c r="A149" s="1">
        <v>139</v>
      </c>
      <c r="B149" t="s">
        <v>322</v>
      </c>
      <c r="C149" s="3" t="s">
        <v>30</v>
      </c>
      <c r="D149" s="3" t="s">
        <v>31</v>
      </c>
      <c r="E149" s="6">
        <v>8.0013333002012993E+22</v>
      </c>
      <c r="F149" s="4">
        <v>41429</v>
      </c>
      <c r="G149" s="3" t="s">
        <v>2537</v>
      </c>
      <c r="H149" s="3" t="s">
        <v>2538</v>
      </c>
      <c r="I149" s="3" t="s">
        <v>2539</v>
      </c>
      <c r="J149" s="3" t="s">
        <v>2540</v>
      </c>
      <c r="K149" s="3" t="s">
        <v>2706</v>
      </c>
      <c r="L149" s="3" t="s">
        <v>2713</v>
      </c>
      <c r="M149" s="3" t="s">
        <v>2543</v>
      </c>
      <c r="N149" s="3" t="s">
        <v>2544</v>
      </c>
      <c r="O149" s="3" t="s">
        <v>2701</v>
      </c>
      <c r="P149" s="3">
        <v>1682000000</v>
      </c>
      <c r="Q149" s="3">
        <v>1682000000</v>
      </c>
      <c r="R149" s="3">
        <v>1682000000</v>
      </c>
      <c r="S149" s="3" t="s">
        <v>2546</v>
      </c>
      <c r="T149" s="4"/>
      <c r="U149" s="3"/>
      <c r="V149" s="3"/>
      <c r="W149" s="3"/>
      <c r="X149" s="3"/>
      <c r="Y149" s="3" t="s">
        <v>2547</v>
      </c>
    </row>
    <row r="150" spans="1:25" ht="15.75" thickBot="1">
      <c r="A150" s="1">
        <v>140</v>
      </c>
      <c r="B150" t="s">
        <v>324</v>
      </c>
      <c r="C150" s="3" t="s">
        <v>30</v>
      </c>
      <c r="D150" s="3" t="s">
        <v>31</v>
      </c>
      <c r="E150" s="6">
        <v>8.0013333002012993E+22</v>
      </c>
      <c r="F150" s="4">
        <v>44840</v>
      </c>
      <c r="G150" s="3" t="s">
        <v>2537</v>
      </c>
      <c r="H150" s="3" t="s">
        <v>2538</v>
      </c>
      <c r="I150" s="3" t="s">
        <v>2539</v>
      </c>
      <c r="J150" s="3" t="s">
        <v>2540</v>
      </c>
      <c r="K150" s="3" t="s">
        <v>2541</v>
      </c>
      <c r="L150" s="3" t="s">
        <v>2714</v>
      </c>
      <c r="M150" s="3" t="s">
        <v>2543</v>
      </c>
      <c r="N150" s="3" t="s">
        <v>2544</v>
      </c>
      <c r="O150" s="3" t="s">
        <v>2701</v>
      </c>
      <c r="P150" s="3">
        <v>148333800</v>
      </c>
      <c r="Q150" s="3">
        <v>148333800</v>
      </c>
      <c r="R150" s="3">
        <v>148333800</v>
      </c>
      <c r="S150" s="3" t="s">
        <v>2546</v>
      </c>
      <c r="T150" s="4"/>
      <c r="U150" s="3"/>
      <c r="V150" s="3"/>
      <c r="W150" s="3"/>
      <c r="X150" s="3"/>
      <c r="Y150" s="3" t="s">
        <v>2547</v>
      </c>
    </row>
    <row r="151" spans="1:25" ht="15.75" thickBot="1">
      <c r="A151" s="1">
        <v>141</v>
      </c>
      <c r="B151" t="s">
        <v>326</v>
      </c>
      <c r="C151" s="3" t="s">
        <v>30</v>
      </c>
      <c r="D151" s="3" t="s">
        <v>31</v>
      </c>
      <c r="E151" s="6">
        <v>8.0013333002012993E+22</v>
      </c>
      <c r="F151" s="4">
        <v>45014</v>
      </c>
      <c r="G151" s="3" t="s">
        <v>2537</v>
      </c>
      <c r="H151" s="3" t="s">
        <v>2593</v>
      </c>
      <c r="I151" s="3" t="s">
        <v>2539</v>
      </c>
      <c r="J151" s="3" t="s">
        <v>2540</v>
      </c>
      <c r="K151" s="3" t="s">
        <v>2579</v>
      </c>
      <c r="L151" s="3" t="s">
        <v>2715</v>
      </c>
      <c r="M151" s="3" t="s">
        <v>2543</v>
      </c>
      <c r="N151" s="3" t="s">
        <v>2544</v>
      </c>
      <c r="O151" s="3" t="s">
        <v>2701</v>
      </c>
      <c r="P151" s="3">
        <v>913181173</v>
      </c>
      <c r="Q151" s="3">
        <v>913181173</v>
      </c>
      <c r="R151" s="3">
        <v>913181173</v>
      </c>
      <c r="S151" s="3" t="s">
        <v>2546</v>
      </c>
      <c r="T151" s="4">
        <v>45279</v>
      </c>
      <c r="U151" s="3" t="s">
        <v>2560</v>
      </c>
      <c r="V151" s="3">
        <v>0</v>
      </c>
      <c r="W151" s="3" t="s">
        <v>2561</v>
      </c>
      <c r="X151" s="3">
        <v>0</v>
      </c>
      <c r="Y151" s="3" t="s">
        <v>2547</v>
      </c>
    </row>
    <row r="152" spans="1:25" ht="15.75" thickBot="1">
      <c r="A152" s="1">
        <v>142</v>
      </c>
      <c r="B152" t="s">
        <v>328</v>
      </c>
      <c r="C152" s="3" t="s">
        <v>30</v>
      </c>
      <c r="D152" s="3" t="s">
        <v>31</v>
      </c>
      <c r="E152" s="6">
        <v>8.0013333002012993E+22</v>
      </c>
      <c r="F152" s="4">
        <v>45272</v>
      </c>
      <c r="G152" s="3" t="s">
        <v>2537</v>
      </c>
      <c r="H152" s="3" t="s">
        <v>2593</v>
      </c>
      <c r="I152" s="3" t="s">
        <v>2539</v>
      </c>
      <c r="J152" s="3" t="s">
        <v>2540</v>
      </c>
      <c r="K152" s="3" t="s">
        <v>2706</v>
      </c>
      <c r="L152" s="3" t="s">
        <v>2716</v>
      </c>
      <c r="M152" s="3" t="s">
        <v>2543</v>
      </c>
      <c r="N152" s="3" t="s">
        <v>2544</v>
      </c>
      <c r="O152" s="3" t="s">
        <v>2701</v>
      </c>
      <c r="P152" s="3">
        <v>43987640</v>
      </c>
      <c r="Q152" s="3">
        <v>43987640</v>
      </c>
      <c r="R152" s="3">
        <v>43987640</v>
      </c>
      <c r="S152" s="3" t="s">
        <v>2546</v>
      </c>
      <c r="T152" s="4"/>
      <c r="U152" s="3"/>
      <c r="V152" s="3"/>
      <c r="W152" s="3"/>
      <c r="X152" s="3"/>
      <c r="Y152" s="3" t="s">
        <v>2547</v>
      </c>
    </row>
    <row r="153" spans="1:25">
      <c r="A153" s="1">
        <v>-1</v>
      </c>
      <c r="C153" s="2" t="s">
        <v>31</v>
      </c>
      <c r="D153" s="2" t="s">
        <v>31</v>
      </c>
      <c r="E153" s="2" t="s">
        <v>31</v>
      </c>
      <c r="F153" s="2" t="s">
        <v>31</v>
      </c>
      <c r="G153" s="2" t="s">
        <v>31</v>
      </c>
      <c r="H153" s="2" t="s">
        <v>31</v>
      </c>
      <c r="I153" s="2" t="s">
        <v>31</v>
      </c>
      <c r="J153" s="2" t="s">
        <v>31</v>
      </c>
      <c r="K153" s="2" t="s">
        <v>31</v>
      </c>
      <c r="L153" s="2" t="s">
        <v>31</v>
      </c>
      <c r="M153" s="2" t="s">
        <v>31</v>
      </c>
      <c r="N153" s="2" t="s">
        <v>31</v>
      </c>
      <c r="O153" s="2" t="s">
        <v>31</v>
      </c>
      <c r="P153" s="2" t="s">
        <v>31</v>
      </c>
      <c r="Q153" s="2" t="s">
        <v>31</v>
      </c>
      <c r="R153" s="2" t="s">
        <v>31</v>
      </c>
      <c r="S153" s="2" t="s">
        <v>31</v>
      </c>
      <c r="T153" s="2" t="s">
        <v>31</v>
      </c>
      <c r="U153" s="2" t="s">
        <v>31</v>
      </c>
      <c r="V153" s="2" t="s">
        <v>31</v>
      </c>
      <c r="W153" s="2" t="s">
        <v>31</v>
      </c>
      <c r="X153" s="2" t="s">
        <v>31</v>
      </c>
      <c r="Y153" s="2" t="s">
        <v>31</v>
      </c>
    </row>
    <row r="154" spans="1:25">
      <c r="A154" s="1">
        <v>999999</v>
      </c>
      <c r="B154" t="s">
        <v>486</v>
      </c>
    </row>
    <row r="351144" spans="1:11">
      <c r="A351144" t="s">
        <v>30</v>
      </c>
      <c r="B351144" t="s">
        <v>2709</v>
      </c>
      <c r="C351144" t="s">
        <v>2717</v>
      </c>
      <c r="D351144" t="s">
        <v>2718</v>
      </c>
      <c r="E351144" t="s">
        <v>2719</v>
      </c>
      <c r="F351144" t="s">
        <v>2550</v>
      </c>
      <c r="G351144" t="s">
        <v>2550</v>
      </c>
      <c r="H351144" t="s">
        <v>2720</v>
      </c>
      <c r="I351144" t="s">
        <v>2559</v>
      </c>
      <c r="J351144" t="s">
        <v>2560</v>
      </c>
      <c r="K351144" t="s">
        <v>2721</v>
      </c>
    </row>
    <row r="351145" spans="1:11">
      <c r="A351145" t="s">
        <v>490</v>
      </c>
      <c r="B351145" t="s">
        <v>2537</v>
      </c>
      <c r="C351145" t="s">
        <v>2722</v>
      </c>
      <c r="D351145" t="s">
        <v>2539</v>
      </c>
      <c r="E351145" t="s">
        <v>2540</v>
      </c>
      <c r="F351145" t="s">
        <v>2543</v>
      </c>
      <c r="G351145" t="s">
        <v>2543</v>
      </c>
      <c r="H351145" t="s">
        <v>2723</v>
      </c>
      <c r="I351145" t="s">
        <v>2546</v>
      </c>
      <c r="J351145" t="s">
        <v>2595</v>
      </c>
      <c r="K351145" t="s">
        <v>2724</v>
      </c>
    </row>
    <row r="351146" spans="1:11">
      <c r="B351146" t="s">
        <v>2725</v>
      </c>
      <c r="C351146" t="s">
        <v>2726</v>
      </c>
      <c r="D351146" t="s">
        <v>2727</v>
      </c>
      <c r="F351146" t="s">
        <v>2728</v>
      </c>
      <c r="G351146" t="s">
        <v>2729</v>
      </c>
      <c r="H351146" t="s">
        <v>2545</v>
      </c>
      <c r="K351146" t="s">
        <v>2730</v>
      </c>
    </row>
    <row r="351147" spans="1:11">
      <c r="B351147" t="s">
        <v>2640</v>
      </c>
      <c r="C351147" t="s">
        <v>2731</v>
      </c>
      <c r="D351147" t="s">
        <v>2732</v>
      </c>
      <c r="F351147" t="s">
        <v>2729</v>
      </c>
      <c r="G351147" t="s">
        <v>2733</v>
      </c>
      <c r="H351147" t="s">
        <v>2568</v>
      </c>
      <c r="K351147" t="s">
        <v>2734</v>
      </c>
    </row>
    <row r="351148" spans="1:11">
      <c r="C351148" t="s">
        <v>2735</v>
      </c>
      <c r="D351148" t="s">
        <v>2736</v>
      </c>
      <c r="F351148" t="s">
        <v>2733</v>
      </c>
      <c r="G351148" t="s">
        <v>2737</v>
      </c>
      <c r="H351148" t="s">
        <v>2553</v>
      </c>
      <c r="K351148" t="s">
        <v>2738</v>
      </c>
    </row>
    <row r="351149" spans="1:11">
      <c r="C351149" t="s">
        <v>2739</v>
      </c>
      <c r="D351149" t="s">
        <v>2740</v>
      </c>
      <c r="F351149" t="s">
        <v>2737</v>
      </c>
      <c r="G351149" t="s">
        <v>2741</v>
      </c>
      <c r="K351149" t="s">
        <v>2742</v>
      </c>
    </row>
    <row r="351150" spans="1:11">
      <c r="C351150" t="s">
        <v>2743</v>
      </c>
      <c r="D351150" t="s">
        <v>2744</v>
      </c>
      <c r="F351150" t="s">
        <v>2741</v>
      </c>
      <c r="G351150" t="s">
        <v>2745</v>
      </c>
      <c r="K351150" t="s">
        <v>2746</v>
      </c>
    </row>
    <row r="351151" spans="1:11">
      <c r="C351151" t="s">
        <v>2747</v>
      </c>
      <c r="D351151" t="s">
        <v>2748</v>
      </c>
      <c r="F351151" t="s">
        <v>2745</v>
      </c>
      <c r="G351151" t="s">
        <v>2749</v>
      </c>
      <c r="K351151" t="s">
        <v>2750</v>
      </c>
    </row>
    <row r="351152" spans="1:11">
      <c r="C351152" t="s">
        <v>2751</v>
      </c>
      <c r="D351152" t="s">
        <v>2752</v>
      </c>
      <c r="F351152" t="s">
        <v>2749</v>
      </c>
      <c r="G351152" t="s">
        <v>2753</v>
      </c>
      <c r="K351152" t="s">
        <v>2754</v>
      </c>
    </row>
    <row r="351153" spans="3:11">
      <c r="C351153" t="s">
        <v>2755</v>
      </c>
      <c r="D351153" t="s">
        <v>2756</v>
      </c>
      <c r="F351153" t="s">
        <v>2753</v>
      </c>
      <c r="G351153" t="s">
        <v>2757</v>
      </c>
      <c r="K351153" t="s">
        <v>2561</v>
      </c>
    </row>
    <row r="351154" spans="3:11">
      <c r="C351154" t="s">
        <v>2758</v>
      </c>
      <c r="D351154" t="s">
        <v>2759</v>
      </c>
      <c r="F351154" t="s">
        <v>2757</v>
      </c>
      <c r="G351154" t="s">
        <v>2760</v>
      </c>
      <c r="K351154" t="s">
        <v>2761</v>
      </c>
    </row>
    <row r="351155" spans="3:11">
      <c r="C351155" t="s">
        <v>2762</v>
      </c>
      <c r="D351155" t="s">
        <v>2763</v>
      </c>
      <c r="F351155" t="s">
        <v>2760</v>
      </c>
      <c r="G351155" t="s">
        <v>2764</v>
      </c>
      <c r="K351155" t="s">
        <v>2765</v>
      </c>
    </row>
    <row r="351156" spans="3:11">
      <c r="C351156" t="s">
        <v>2766</v>
      </c>
      <c r="D351156" t="s">
        <v>2767</v>
      </c>
      <c r="F351156" t="s">
        <v>2764</v>
      </c>
      <c r="G351156" t="s">
        <v>2768</v>
      </c>
      <c r="K351156" t="s">
        <v>2769</v>
      </c>
    </row>
    <row r="351157" spans="3:11">
      <c r="C351157" t="s">
        <v>2770</v>
      </c>
      <c r="D351157" t="s">
        <v>2771</v>
      </c>
      <c r="F351157" t="s">
        <v>2768</v>
      </c>
      <c r="G351157" t="s">
        <v>2772</v>
      </c>
      <c r="K351157" t="s">
        <v>2773</v>
      </c>
    </row>
    <row r="351158" spans="3:11">
      <c r="C351158" t="s">
        <v>2774</v>
      </c>
      <c r="D351158" t="s">
        <v>2775</v>
      </c>
      <c r="F351158" t="s">
        <v>2772</v>
      </c>
      <c r="G351158" t="s">
        <v>2776</v>
      </c>
      <c r="K351158" t="s">
        <v>2777</v>
      </c>
    </row>
    <row r="351159" spans="3:11">
      <c r="C351159" t="s">
        <v>2778</v>
      </c>
      <c r="F351159" t="s">
        <v>2776</v>
      </c>
      <c r="G351159" t="s">
        <v>2779</v>
      </c>
      <c r="K351159" t="s">
        <v>2780</v>
      </c>
    </row>
    <row r="351160" spans="3:11">
      <c r="C351160" t="s">
        <v>2781</v>
      </c>
      <c r="F351160" t="s">
        <v>2779</v>
      </c>
      <c r="G351160" t="s">
        <v>2782</v>
      </c>
      <c r="K351160" t="s">
        <v>2783</v>
      </c>
    </row>
    <row r="351161" spans="3:11">
      <c r="C351161" t="s">
        <v>2784</v>
      </c>
      <c r="F351161" t="s">
        <v>2782</v>
      </c>
      <c r="G351161" t="s">
        <v>2785</v>
      </c>
      <c r="K351161" t="s">
        <v>2786</v>
      </c>
    </row>
    <row r="351162" spans="3:11">
      <c r="C351162" t="s">
        <v>2787</v>
      </c>
      <c r="F351162" t="s">
        <v>2785</v>
      </c>
      <c r="G351162" t="s">
        <v>2788</v>
      </c>
      <c r="K351162" t="s">
        <v>2789</v>
      </c>
    </row>
    <row r="351163" spans="3:11">
      <c r="C351163" t="s">
        <v>2790</v>
      </c>
      <c r="F351163" t="s">
        <v>2788</v>
      </c>
      <c r="G351163" t="s">
        <v>2791</v>
      </c>
      <c r="K351163" t="s">
        <v>2792</v>
      </c>
    </row>
    <row r="351164" spans="3:11">
      <c r="C351164" t="s">
        <v>2793</v>
      </c>
      <c r="F351164" t="s">
        <v>2791</v>
      </c>
      <c r="G351164" t="s">
        <v>2794</v>
      </c>
      <c r="K351164" t="s">
        <v>2795</v>
      </c>
    </row>
    <row r="351165" spans="3:11">
      <c r="C351165" t="s">
        <v>2796</v>
      </c>
      <c r="F351165" t="s">
        <v>2794</v>
      </c>
      <c r="G351165" t="s">
        <v>2797</v>
      </c>
    </row>
    <row r="351166" spans="3:11">
      <c r="C351166" t="s">
        <v>2798</v>
      </c>
      <c r="F351166" t="s">
        <v>2797</v>
      </c>
      <c r="G351166" t="s">
        <v>2799</v>
      </c>
    </row>
    <row r="351167" spans="3:11">
      <c r="C351167" t="s">
        <v>2800</v>
      </c>
      <c r="F351167" t="s">
        <v>2799</v>
      </c>
      <c r="G351167" t="s">
        <v>2801</v>
      </c>
    </row>
    <row r="351168" spans="3:11">
      <c r="C351168" t="s">
        <v>2802</v>
      </c>
      <c r="F351168" t="s">
        <v>2801</v>
      </c>
      <c r="G351168" t="s">
        <v>2803</v>
      </c>
    </row>
    <row r="351169" spans="3:7">
      <c r="C351169" t="s">
        <v>2804</v>
      </c>
      <c r="F351169" t="s">
        <v>2803</v>
      </c>
      <c r="G351169" t="s">
        <v>2805</v>
      </c>
    </row>
    <row r="351170" spans="3:7">
      <c r="C351170" t="s">
        <v>2806</v>
      </c>
      <c r="F351170" t="s">
        <v>2805</v>
      </c>
      <c r="G351170" t="s">
        <v>2807</v>
      </c>
    </row>
    <row r="351171" spans="3:7">
      <c r="C351171" t="s">
        <v>2689</v>
      </c>
      <c r="F351171" t="s">
        <v>2807</v>
      </c>
      <c r="G351171" t="s">
        <v>2808</v>
      </c>
    </row>
    <row r="351172" spans="3:7">
      <c r="C351172" t="s">
        <v>2809</v>
      </c>
      <c r="F351172" t="s">
        <v>2808</v>
      </c>
      <c r="G351172" t="s">
        <v>2810</v>
      </c>
    </row>
    <row r="351173" spans="3:7">
      <c r="C351173" t="s">
        <v>2710</v>
      </c>
      <c r="F351173" t="s">
        <v>2810</v>
      </c>
      <c r="G351173" t="s">
        <v>2811</v>
      </c>
    </row>
    <row r="351174" spans="3:7">
      <c r="C351174" t="s">
        <v>2812</v>
      </c>
      <c r="F351174" t="s">
        <v>2811</v>
      </c>
      <c r="G351174" t="s">
        <v>2813</v>
      </c>
    </row>
    <row r="351175" spans="3:7">
      <c r="C351175" t="s">
        <v>2814</v>
      </c>
      <c r="F351175" t="s">
        <v>2813</v>
      </c>
      <c r="G351175" t="s">
        <v>2815</v>
      </c>
    </row>
    <row r="351176" spans="3:7">
      <c r="C351176" t="s">
        <v>2816</v>
      </c>
      <c r="F351176" t="s">
        <v>2815</v>
      </c>
      <c r="G351176" t="s">
        <v>2817</v>
      </c>
    </row>
    <row r="351177" spans="3:7">
      <c r="C351177" t="s">
        <v>2818</v>
      </c>
      <c r="F351177" t="s">
        <v>2819</v>
      </c>
      <c r="G351177" t="s">
        <v>2820</v>
      </c>
    </row>
    <row r="351178" spans="3:7">
      <c r="C351178" t="s">
        <v>2821</v>
      </c>
      <c r="G351178" t="s">
        <v>2822</v>
      </c>
    </row>
    <row r="351179" spans="3:7">
      <c r="C351179" t="s">
        <v>2823</v>
      </c>
      <c r="G351179" t="s">
        <v>2824</v>
      </c>
    </row>
    <row r="351180" spans="3:7">
      <c r="C351180" t="s">
        <v>2593</v>
      </c>
      <c r="G351180" t="s">
        <v>2825</v>
      </c>
    </row>
    <row r="351181" spans="3:7">
      <c r="C351181" t="s">
        <v>2826</v>
      </c>
      <c r="G351181" t="s">
        <v>2827</v>
      </c>
    </row>
    <row r="351182" spans="3:7">
      <c r="C351182" t="s">
        <v>2641</v>
      </c>
      <c r="G351182" t="s">
        <v>2828</v>
      </c>
    </row>
    <row r="351183" spans="3:7">
      <c r="C351183" t="s">
        <v>2829</v>
      </c>
      <c r="G351183" t="s">
        <v>2830</v>
      </c>
    </row>
    <row r="351184" spans="3:7">
      <c r="C351184" t="s">
        <v>2831</v>
      </c>
      <c r="G351184" t="s">
        <v>2832</v>
      </c>
    </row>
    <row r="351185" spans="3:7">
      <c r="C351185" t="s">
        <v>2833</v>
      </c>
      <c r="G351185" t="s">
        <v>2834</v>
      </c>
    </row>
    <row r="351186" spans="3:7">
      <c r="C351186" t="s">
        <v>2835</v>
      </c>
      <c r="G351186" t="s">
        <v>2836</v>
      </c>
    </row>
    <row r="351187" spans="3:7">
      <c r="C351187" t="s">
        <v>2837</v>
      </c>
      <c r="G351187" t="s">
        <v>2838</v>
      </c>
    </row>
    <row r="351188" spans="3:7">
      <c r="C351188" t="s">
        <v>2570</v>
      </c>
      <c r="G351188" t="s">
        <v>2839</v>
      </c>
    </row>
    <row r="351189" spans="3:7">
      <c r="C351189" t="s">
        <v>2538</v>
      </c>
      <c r="G351189" t="s">
        <v>2840</v>
      </c>
    </row>
    <row r="351190" spans="3:7">
      <c r="C351190" t="s">
        <v>2841</v>
      </c>
      <c r="G351190" t="s">
        <v>2842</v>
      </c>
    </row>
    <row r="351191" spans="3:7">
      <c r="C351191" t="s">
        <v>2843</v>
      </c>
      <c r="G351191" t="s">
        <v>2844</v>
      </c>
    </row>
    <row r="351192" spans="3:7">
      <c r="C351192" t="s">
        <v>2845</v>
      </c>
      <c r="G351192" t="s">
        <v>2846</v>
      </c>
    </row>
    <row r="351193" spans="3:7">
      <c r="C351193" t="s">
        <v>2847</v>
      </c>
      <c r="G351193" t="s">
        <v>2848</v>
      </c>
    </row>
    <row r="351194" spans="3:7">
      <c r="G351194" t="s">
        <v>2849</v>
      </c>
    </row>
    <row r="351195" spans="3:7">
      <c r="G351195" t="s">
        <v>2850</v>
      </c>
    </row>
    <row r="351196" spans="3:7">
      <c r="G351196" t="s">
        <v>2851</v>
      </c>
    </row>
    <row r="351197" spans="3:7">
      <c r="G351197" t="s">
        <v>2852</v>
      </c>
    </row>
    <row r="351198" spans="3:7">
      <c r="G351198" t="s">
        <v>2853</v>
      </c>
    </row>
    <row r="351199" spans="3:7">
      <c r="G351199" t="s">
        <v>2854</v>
      </c>
    </row>
    <row r="351200" spans="3:7">
      <c r="G351200" t="s">
        <v>2855</v>
      </c>
    </row>
    <row r="351201" spans="7:7">
      <c r="G351201" t="s">
        <v>2856</v>
      </c>
    </row>
    <row r="351202" spans="7:7">
      <c r="G351202" t="s">
        <v>2857</v>
      </c>
    </row>
    <row r="351203" spans="7:7">
      <c r="G351203" t="s">
        <v>2858</v>
      </c>
    </row>
    <row r="351204" spans="7:7">
      <c r="G351204" t="s">
        <v>2859</v>
      </c>
    </row>
    <row r="351205" spans="7:7">
      <c r="G351205" t="s">
        <v>2860</v>
      </c>
    </row>
    <row r="351206" spans="7:7">
      <c r="G351206" t="s">
        <v>2861</v>
      </c>
    </row>
    <row r="351207" spans="7:7">
      <c r="G351207" t="s">
        <v>2862</v>
      </c>
    </row>
    <row r="351208" spans="7:7">
      <c r="G351208" t="s">
        <v>2863</v>
      </c>
    </row>
    <row r="351209" spans="7:7">
      <c r="G351209" t="s">
        <v>2864</v>
      </c>
    </row>
    <row r="351210" spans="7:7">
      <c r="G351210" t="s">
        <v>2865</v>
      </c>
    </row>
    <row r="351211" spans="7:7">
      <c r="G351211" t="s">
        <v>2866</v>
      </c>
    </row>
    <row r="351212" spans="7:7">
      <c r="G351212" t="s">
        <v>2867</v>
      </c>
    </row>
    <row r="351213" spans="7:7">
      <c r="G351213" t="s">
        <v>2868</v>
      </c>
    </row>
    <row r="351214" spans="7:7">
      <c r="G351214" t="s">
        <v>2869</v>
      </c>
    </row>
    <row r="351215" spans="7:7">
      <c r="G351215" t="s">
        <v>2870</v>
      </c>
    </row>
    <row r="351216" spans="7:7">
      <c r="G351216" t="s">
        <v>2871</v>
      </c>
    </row>
    <row r="351217" spans="7:7">
      <c r="G351217" t="s">
        <v>2872</v>
      </c>
    </row>
    <row r="351218" spans="7:7">
      <c r="G351218" t="s">
        <v>2873</v>
      </c>
    </row>
    <row r="351219" spans="7:7">
      <c r="G351219" t="s">
        <v>2874</v>
      </c>
    </row>
    <row r="351220" spans="7:7">
      <c r="G351220" t="s">
        <v>2875</v>
      </c>
    </row>
    <row r="351221" spans="7:7">
      <c r="G351221" t="s">
        <v>2876</v>
      </c>
    </row>
    <row r="351222" spans="7:7">
      <c r="G351222" t="s">
        <v>2877</v>
      </c>
    </row>
    <row r="351223" spans="7:7">
      <c r="G351223" t="s">
        <v>2878</v>
      </c>
    </row>
    <row r="351224" spans="7:7">
      <c r="G351224" t="s">
        <v>2879</v>
      </c>
    </row>
    <row r="351225" spans="7:7">
      <c r="G351225" t="s">
        <v>2880</v>
      </c>
    </row>
    <row r="351226" spans="7:7">
      <c r="G351226" t="s">
        <v>2881</v>
      </c>
    </row>
    <row r="351227" spans="7:7">
      <c r="G351227" t="s">
        <v>2882</v>
      </c>
    </row>
    <row r="351228" spans="7:7">
      <c r="G351228" t="s">
        <v>2883</v>
      </c>
    </row>
    <row r="351229" spans="7:7">
      <c r="G351229" t="s">
        <v>2884</v>
      </c>
    </row>
    <row r="351230" spans="7:7">
      <c r="G351230" t="s">
        <v>2885</v>
      </c>
    </row>
    <row r="351231" spans="7:7">
      <c r="G351231" t="s">
        <v>2886</v>
      </c>
    </row>
    <row r="351232" spans="7:7">
      <c r="G351232" t="s">
        <v>2887</v>
      </c>
    </row>
    <row r="351233" spans="7:7">
      <c r="G351233" t="s">
        <v>2888</v>
      </c>
    </row>
    <row r="351234" spans="7:7">
      <c r="G351234" t="s">
        <v>2889</v>
      </c>
    </row>
    <row r="351235" spans="7:7">
      <c r="G351235" t="s">
        <v>2890</v>
      </c>
    </row>
    <row r="351236" spans="7:7">
      <c r="G351236" t="s">
        <v>2891</v>
      </c>
    </row>
    <row r="351237" spans="7:7">
      <c r="G351237" t="s">
        <v>2892</v>
      </c>
    </row>
    <row r="351238" spans="7:7">
      <c r="G351238" t="s">
        <v>2893</v>
      </c>
    </row>
    <row r="351239" spans="7:7">
      <c r="G351239" t="s">
        <v>2894</v>
      </c>
    </row>
    <row r="351240" spans="7:7">
      <c r="G351240" t="s">
        <v>2895</v>
      </c>
    </row>
    <row r="351241" spans="7:7">
      <c r="G351241" t="s">
        <v>2896</v>
      </c>
    </row>
    <row r="351242" spans="7:7">
      <c r="G351242" t="s">
        <v>2897</v>
      </c>
    </row>
    <row r="351243" spans="7:7">
      <c r="G351243" t="s">
        <v>2898</v>
      </c>
    </row>
    <row r="351244" spans="7:7">
      <c r="G351244" t="s">
        <v>2899</v>
      </c>
    </row>
    <row r="351245" spans="7:7">
      <c r="G351245" t="s">
        <v>2900</v>
      </c>
    </row>
    <row r="351246" spans="7:7">
      <c r="G351246" t="s">
        <v>2901</v>
      </c>
    </row>
    <row r="351247" spans="7:7">
      <c r="G351247" t="s">
        <v>2902</v>
      </c>
    </row>
    <row r="351248" spans="7:7">
      <c r="G351248" t="s">
        <v>2903</v>
      </c>
    </row>
    <row r="351249" spans="7:7">
      <c r="G351249" t="s">
        <v>2904</v>
      </c>
    </row>
    <row r="351250" spans="7:7">
      <c r="G351250" t="s">
        <v>2905</v>
      </c>
    </row>
    <row r="351251" spans="7:7">
      <c r="G351251" t="s">
        <v>2906</v>
      </c>
    </row>
    <row r="351252" spans="7:7">
      <c r="G351252" t="s">
        <v>2907</v>
      </c>
    </row>
    <row r="351253" spans="7:7">
      <c r="G351253" t="s">
        <v>2908</v>
      </c>
    </row>
    <row r="351254" spans="7:7">
      <c r="G351254" t="s">
        <v>2909</v>
      </c>
    </row>
    <row r="351255" spans="7:7">
      <c r="G351255" t="s">
        <v>2910</v>
      </c>
    </row>
    <row r="351256" spans="7:7">
      <c r="G351256" t="s">
        <v>2911</v>
      </c>
    </row>
    <row r="351257" spans="7:7">
      <c r="G351257" t="s">
        <v>2912</v>
      </c>
    </row>
    <row r="351258" spans="7:7">
      <c r="G351258" t="s">
        <v>2913</v>
      </c>
    </row>
    <row r="351259" spans="7:7">
      <c r="G351259" t="s">
        <v>2914</v>
      </c>
    </row>
    <row r="351260" spans="7:7">
      <c r="G351260" t="s">
        <v>2915</v>
      </c>
    </row>
    <row r="351261" spans="7:7">
      <c r="G351261" t="s">
        <v>2916</v>
      </c>
    </row>
    <row r="351262" spans="7:7">
      <c r="G351262" t="s">
        <v>2917</v>
      </c>
    </row>
    <row r="351263" spans="7:7">
      <c r="G351263" t="s">
        <v>2918</v>
      </c>
    </row>
    <row r="351264" spans="7:7">
      <c r="G351264" t="s">
        <v>2919</v>
      </c>
    </row>
    <row r="351265" spans="7:7">
      <c r="G351265" t="s">
        <v>2920</v>
      </c>
    </row>
    <row r="351266" spans="7:7">
      <c r="G351266" t="s">
        <v>2921</v>
      </c>
    </row>
    <row r="351267" spans="7:7">
      <c r="G351267" t="s">
        <v>2922</v>
      </c>
    </row>
    <row r="351268" spans="7:7">
      <c r="G351268" t="s">
        <v>2923</v>
      </c>
    </row>
    <row r="351269" spans="7:7">
      <c r="G351269" t="s">
        <v>2924</v>
      </c>
    </row>
    <row r="351270" spans="7:7">
      <c r="G351270" t="s">
        <v>2925</v>
      </c>
    </row>
    <row r="351271" spans="7:7">
      <c r="G351271" t="s">
        <v>2926</v>
      </c>
    </row>
    <row r="351272" spans="7:7">
      <c r="G351272" t="s">
        <v>2927</v>
      </c>
    </row>
    <row r="351273" spans="7:7">
      <c r="G351273" t="s">
        <v>2928</v>
      </c>
    </row>
    <row r="351274" spans="7:7">
      <c r="G351274" t="s">
        <v>2929</v>
      </c>
    </row>
    <row r="351275" spans="7:7">
      <c r="G351275" t="s">
        <v>2930</v>
      </c>
    </row>
    <row r="351276" spans="7:7">
      <c r="G351276" t="s">
        <v>2931</v>
      </c>
    </row>
    <row r="351277" spans="7:7">
      <c r="G351277" t="s">
        <v>2932</v>
      </c>
    </row>
    <row r="351278" spans="7:7">
      <c r="G351278" t="s">
        <v>2933</v>
      </c>
    </row>
    <row r="351279" spans="7:7">
      <c r="G351279" t="s">
        <v>2934</v>
      </c>
    </row>
    <row r="351280" spans="7:7">
      <c r="G351280" t="s">
        <v>2935</v>
      </c>
    </row>
    <row r="351281" spans="7:7">
      <c r="G351281" t="s">
        <v>2936</v>
      </c>
    </row>
    <row r="351282" spans="7:7">
      <c r="G351282" t="s">
        <v>2937</v>
      </c>
    </row>
    <row r="351283" spans="7:7">
      <c r="G351283" t="s">
        <v>2938</v>
      </c>
    </row>
    <row r="351284" spans="7:7">
      <c r="G351284" t="s">
        <v>2939</v>
      </c>
    </row>
    <row r="351285" spans="7:7">
      <c r="G351285" t="s">
        <v>2940</v>
      </c>
    </row>
    <row r="351286" spans="7:7">
      <c r="G351286" t="s">
        <v>2941</v>
      </c>
    </row>
    <row r="351287" spans="7:7">
      <c r="G351287" t="s">
        <v>2942</v>
      </c>
    </row>
    <row r="351288" spans="7:7">
      <c r="G351288" t="s">
        <v>2943</v>
      </c>
    </row>
    <row r="351289" spans="7:7">
      <c r="G351289" t="s">
        <v>2944</v>
      </c>
    </row>
    <row r="351290" spans="7:7">
      <c r="G351290" t="s">
        <v>2945</v>
      </c>
    </row>
    <row r="351291" spans="7:7">
      <c r="G351291" t="s">
        <v>2946</v>
      </c>
    </row>
    <row r="351292" spans="7:7">
      <c r="G351292" t="s">
        <v>2947</v>
      </c>
    </row>
    <row r="351293" spans="7:7">
      <c r="G351293" t="s">
        <v>2948</v>
      </c>
    </row>
    <row r="351294" spans="7:7">
      <c r="G351294" t="s">
        <v>2949</v>
      </c>
    </row>
    <row r="351295" spans="7:7">
      <c r="G351295" t="s">
        <v>2950</v>
      </c>
    </row>
    <row r="351296" spans="7:7">
      <c r="G351296" t="s">
        <v>2951</v>
      </c>
    </row>
    <row r="351297" spans="7:7">
      <c r="G351297" t="s">
        <v>2952</v>
      </c>
    </row>
    <row r="351298" spans="7:7">
      <c r="G351298" t="s">
        <v>2953</v>
      </c>
    </row>
    <row r="351299" spans="7:7">
      <c r="G351299" t="s">
        <v>2954</v>
      </c>
    </row>
    <row r="351300" spans="7:7">
      <c r="G351300" t="s">
        <v>2955</v>
      </c>
    </row>
    <row r="351301" spans="7:7">
      <c r="G351301" t="s">
        <v>2956</v>
      </c>
    </row>
    <row r="351302" spans="7:7">
      <c r="G351302" t="s">
        <v>2957</v>
      </c>
    </row>
    <row r="351303" spans="7:7">
      <c r="G351303" t="s">
        <v>2544</v>
      </c>
    </row>
    <row r="351304" spans="7:7">
      <c r="G351304" t="s">
        <v>2958</v>
      </c>
    </row>
    <row r="351305" spans="7:7">
      <c r="G351305" t="s">
        <v>2959</v>
      </c>
    </row>
    <row r="351306" spans="7:7">
      <c r="G351306" t="s">
        <v>2960</v>
      </c>
    </row>
    <row r="351307" spans="7:7">
      <c r="G351307" t="s">
        <v>2961</v>
      </c>
    </row>
    <row r="351308" spans="7:7">
      <c r="G351308" t="s">
        <v>2962</v>
      </c>
    </row>
    <row r="351309" spans="7:7">
      <c r="G351309" t="s">
        <v>2963</v>
      </c>
    </row>
    <row r="351310" spans="7:7">
      <c r="G351310" t="s">
        <v>2964</v>
      </c>
    </row>
    <row r="351311" spans="7:7">
      <c r="G351311" t="s">
        <v>2965</v>
      </c>
    </row>
    <row r="351312" spans="7:7">
      <c r="G351312" t="s">
        <v>2966</v>
      </c>
    </row>
    <row r="351313" spans="7:7">
      <c r="G351313" t="s">
        <v>2967</v>
      </c>
    </row>
    <row r="351314" spans="7:7">
      <c r="G351314" t="s">
        <v>2968</v>
      </c>
    </row>
    <row r="351315" spans="7:7">
      <c r="G351315" t="s">
        <v>2969</v>
      </c>
    </row>
    <row r="351316" spans="7:7">
      <c r="G351316" t="s">
        <v>2970</v>
      </c>
    </row>
    <row r="351317" spans="7:7">
      <c r="G351317" t="s">
        <v>2971</v>
      </c>
    </row>
    <row r="351318" spans="7:7">
      <c r="G351318" t="s">
        <v>2972</v>
      </c>
    </row>
    <row r="351319" spans="7:7">
      <c r="G351319" t="s">
        <v>2973</v>
      </c>
    </row>
    <row r="351320" spans="7:7">
      <c r="G351320" t="s">
        <v>2974</v>
      </c>
    </row>
    <row r="351321" spans="7:7">
      <c r="G351321" t="s">
        <v>2975</v>
      </c>
    </row>
    <row r="351322" spans="7:7">
      <c r="G351322" t="s">
        <v>2976</v>
      </c>
    </row>
    <row r="351323" spans="7:7">
      <c r="G351323" t="s">
        <v>2977</v>
      </c>
    </row>
    <row r="351324" spans="7:7">
      <c r="G351324" t="s">
        <v>2978</v>
      </c>
    </row>
    <row r="351325" spans="7:7">
      <c r="G351325" t="s">
        <v>2979</v>
      </c>
    </row>
    <row r="351326" spans="7:7">
      <c r="G351326" t="s">
        <v>2980</v>
      </c>
    </row>
    <row r="351327" spans="7:7">
      <c r="G351327" t="s">
        <v>2981</v>
      </c>
    </row>
    <row r="351328" spans="7:7">
      <c r="G351328" t="s">
        <v>2982</v>
      </c>
    </row>
    <row r="351329" spans="7:7">
      <c r="G351329" t="s">
        <v>2983</v>
      </c>
    </row>
    <row r="351330" spans="7:7">
      <c r="G351330" t="s">
        <v>2984</v>
      </c>
    </row>
    <row r="351331" spans="7:7">
      <c r="G351331" t="s">
        <v>2985</v>
      </c>
    </row>
    <row r="351332" spans="7:7">
      <c r="G351332" t="s">
        <v>2986</v>
      </c>
    </row>
    <row r="351333" spans="7:7">
      <c r="G351333" t="s">
        <v>2987</v>
      </c>
    </row>
    <row r="351334" spans="7:7">
      <c r="G351334" t="s">
        <v>2988</v>
      </c>
    </row>
    <row r="351335" spans="7:7">
      <c r="G351335" t="s">
        <v>2989</v>
      </c>
    </row>
    <row r="351336" spans="7:7">
      <c r="G351336" t="s">
        <v>2990</v>
      </c>
    </row>
    <row r="351337" spans="7:7">
      <c r="G351337" t="s">
        <v>2991</v>
      </c>
    </row>
    <row r="351338" spans="7:7">
      <c r="G351338" t="s">
        <v>2992</v>
      </c>
    </row>
    <row r="351339" spans="7:7">
      <c r="G351339" t="s">
        <v>2993</v>
      </c>
    </row>
    <row r="351340" spans="7:7">
      <c r="G351340" t="s">
        <v>2994</v>
      </c>
    </row>
    <row r="351341" spans="7:7">
      <c r="G351341" t="s">
        <v>2995</v>
      </c>
    </row>
    <row r="351342" spans="7:7">
      <c r="G351342" t="s">
        <v>2996</v>
      </c>
    </row>
    <row r="351343" spans="7:7">
      <c r="G351343" t="s">
        <v>2997</v>
      </c>
    </row>
    <row r="351344" spans="7:7">
      <c r="G351344" t="s">
        <v>2998</v>
      </c>
    </row>
    <row r="351345" spans="7:7">
      <c r="G351345" t="s">
        <v>2999</v>
      </c>
    </row>
    <row r="351346" spans="7:7">
      <c r="G351346" t="s">
        <v>3000</v>
      </c>
    </row>
    <row r="351347" spans="7:7">
      <c r="G351347" t="s">
        <v>3001</v>
      </c>
    </row>
    <row r="351348" spans="7:7">
      <c r="G351348" t="s">
        <v>3002</v>
      </c>
    </row>
    <row r="351349" spans="7:7">
      <c r="G351349" t="s">
        <v>3003</v>
      </c>
    </row>
    <row r="351350" spans="7:7">
      <c r="G351350" t="s">
        <v>3004</v>
      </c>
    </row>
    <row r="351351" spans="7:7">
      <c r="G351351" t="s">
        <v>3005</v>
      </c>
    </row>
    <row r="351352" spans="7:7">
      <c r="G351352" t="s">
        <v>3006</v>
      </c>
    </row>
    <row r="351353" spans="7:7">
      <c r="G351353" t="s">
        <v>3007</v>
      </c>
    </row>
    <row r="351354" spans="7:7">
      <c r="G351354" t="s">
        <v>3008</v>
      </c>
    </row>
    <row r="351355" spans="7:7">
      <c r="G351355" t="s">
        <v>3009</v>
      </c>
    </row>
    <row r="351356" spans="7:7">
      <c r="G351356" t="s">
        <v>3010</v>
      </c>
    </row>
    <row r="351357" spans="7:7">
      <c r="G351357" t="s">
        <v>3011</v>
      </c>
    </row>
    <row r="351358" spans="7:7">
      <c r="G351358" t="s">
        <v>3012</v>
      </c>
    </row>
    <row r="351359" spans="7:7">
      <c r="G351359" t="s">
        <v>3013</v>
      </c>
    </row>
    <row r="351360" spans="7:7">
      <c r="G351360" t="s">
        <v>3014</v>
      </c>
    </row>
    <row r="351361" spans="7:7">
      <c r="G351361" t="s">
        <v>3015</v>
      </c>
    </row>
    <row r="351362" spans="7:7">
      <c r="G351362" t="s">
        <v>3016</v>
      </c>
    </row>
    <row r="351363" spans="7:7">
      <c r="G351363" t="s">
        <v>3017</v>
      </c>
    </row>
    <row r="351364" spans="7:7">
      <c r="G351364" t="s">
        <v>3018</v>
      </c>
    </row>
    <row r="351365" spans="7:7">
      <c r="G351365" t="s">
        <v>3019</v>
      </c>
    </row>
    <row r="351366" spans="7:7">
      <c r="G351366" t="s">
        <v>3020</v>
      </c>
    </row>
    <row r="351367" spans="7:7">
      <c r="G351367" t="s">
        <v>3021</v>
      </c>
    </row>
    <row r="351368" spans="7:7">
      <c r="G351368" t="s">
        <v>3022</v>
      </c>
    </row>
    <row r="351369" spans="7:7">
      <c r="G351369" t="s">
        <v>3023</v>
      </c>
    </row>
    <row r="351370" spans="7:7">
      <c r="G351370" t="s">
        <v>3024</v>
      </c>
    </row>
    <row r="351371" spans="7:7">
      <c r="G351371" t="s">
        <v>3025</v>
      </c>
    </row>
    <row r="351372" spans="7:7">
      <c r="G351372" t="s">
        <v>3026</v>
      </c>
    </row>
    <row r="351373" spans="7:7">
      <c r="G351373" t="s">
        <v>3027</v>
      </c>
    </row>
    <row r="351374" spans="7:7">
      <c r="G351374" t="s">
        <v>3028</v>
      </c>
    </row>
    <row r="351375" spans="7:7">
      <c r="G351375" t="s">
        <v>3029</v>
      </c>
    </row>
    <row r="351376" spans="7:7">
      <c r="G351376" t="s">
        <v>3030</v>
      </c>
    </row>
    <row r="351377" spans="7:7">
      <c r="G351377" t="s">
        <v>3031</v>
      </c>
    </row>
    <row r="351378" spans="7:7">
      <c r="G351378" t="s">
        <v>3032</v>
      </c>
    </row>
    <row r="351379" spans="7:7">
      <c r="G351379" t="s">
        <v>3033</v>
      </c>
    </row>
    <row r="351380" spans="7:7">
      <c r="G351380" t="s">
        <v>3034</v>
      </c>
    </row>
    <row r="351381" spans="7:7">
      <c r="G351381" t="s">
        <v>3035</v>
      </c>
    </row>
    <row r="351382" spans="7:7">
      <c r="G351382" t="s">
        <v>3036</v>
      </c>
    </row>
    <row r="351383" spans="7:7">
      <c r="G351383" t="s">
        <v>3037</v>
      </c>
    </row>
    <row r="351384" spans="7:7">
      <c r="G351384" t="s">
        <v>3038</v>
      </c>
    </row>
    <row r="351385" spans="7:7">
      <c r="G351385" t="s">
        <v>3039</v>
      </c>
    </row>
    <row r="351386" spans="7:7">
      <c r="G351386" t="s">
        <v>3040</v>
      </c>
    </row>
    <row r="351387" spans="7:7">
      <c r="G351387" t="s">
        <v>3041</v>
      </c>
    </row>
    <row r="351388" spans="7:7">
      <c r="G351388" t="s">
        <v>3042</v>
      </c>
    </row>
    <row r="351389" spans="7:7">
      <c r="G351389" t="s">
        <v>3043</v>
      </c>
    </row>
    <row r="351390" spans="7:7">
      <c r="G351390" t="s">
        <v>3044</v>
      </c>
    </row>
    <row r="351391" spans="7:7">
      <c r="G351391" t="s">
        <v>3045</v>
      </c>
    </row>
    <row r="351392" spans="7:7">
      <c r="G351392" t="s">
        <v>3046</v>
      </c>
    </row>
    <row r="351393" spans="7:7">
      <c r="G351393" t="s">
        <v>3047</v>
      </c>
    </row>
    <row r="351394" spans="7:7">
      <c r="G351394" t="s">
        <v>3048</v>
      </c>
    </row>
    <row r="351395" spans="7:7">
      <c r="G351395" t="s">
        <v>3049</v>
      </c>
    </row>
    <row r="351396" spans="7:7">
      <c r="G351396" t="s">
        <v>3050</v>
      </c>
    </row>
    <row r="351397" spans="7:7">
      <c r="G351397" t="s">
        <v>3051</v>
      </c>
    </row>
    <row r="351398" spans="7:7">
      <c r="G351398" t="s">
        <v>3052</v>
      </c>
    </row>
    <row r="351399" spans="7:7">
      <c r="G351399" t="s">
        <v>3053</v>
      </c>
    </row>
    <row r="351400" spans="7:7">
      <c r="G351400" t="s">
        <v>3054</v>
      </c>
    </row>
    <row r="351401" spans="7:7">
      <c r="G351401" t="s">
        <v>3055</v>
      </c>
    </row>
    <row r="351402" spans="7:7">
      <c r="G351402" t="s">
        <v>3056</v>
      </c>
    </row>
    <row r="351403" spans="7:7">
      <c r="G351403" t="s">
        <v>3057</v>
      </c>
    </row>
    <row r="351404" spans="7:7">
      <c r="G351404" t="s">
        <v>3058</v>
      </c>
    </row>
    <row r="351405" spans="7:7">
      <c r="G351405" t="s">
        <v>3059</v>
      </c>
    </row>
    <row r="351406" spans="7:7">
      <c r="G351406" t="s">
        <v>3060</v>
      </c>
    </row>
    <row r="351407" spans="7:7">
      <c r="G351407" t="s">
        <v>3061</v>
      </c>
    </row>
    <row r="351408" spans="7:7">
      <c r="G351408" t="s">
        <v>3062</v>
      </c>
    </row>
    <row r="351409" spans="7:7">
      <c r="G351409" t="s">
        <v>3063</v>
      </c>
    </row>
    <row r="351410" spans="7:7">
      <c r="G351410" t="s">
        <v>3064</v>
      </c>
    </row>
    <row r="351411" spans="7:7">
      <c r="G351411" t="s">
        <v>3065</v>
      </c>
    </row>
    <row r="351412" spans="7:7">
      <c r="G351412" t="s">
        <v>3066</v>
      </c>
    </row>
    <row r="351413" spans="7:7">
      <c r="G351413" t="s">
        <v>3067</v>
      </c>
    </row>
    <row r="351414" spans="7:7">
      <c r="G351414" t="s">
        <v>3068</v>
      </c>
    </row>
    <row r="351415" spans="7:7">
      <c r="G351415" t="s">
        <v>3069</v>
      </c>
    </row>
    <row r="351416" spans="7:7">
      <c r="G351416" t="s">
        <v>3070</v>
      </c>
    </row>
    <row r="351417" spans="7:7">
      <c r="G351417" t="s">
        <v>3071</v>
      </c>
    </row>
    <row r="351418" spans="7:7">
      <c r="G351418" t="s">
        <v>3072</v>
      </c>
    </row>
    <row r="351419" spans="7:7">
      <c r="G351419" t="s">
        <v>3073</v>
      </c>
    </row>
    <row r="351420" spans="7:7">
      <c r="G351420" t="s">
        <v>3074</v>
      </c>
    </row>
    <row r="351421" spans="7:7">
      <c r="G351421" t="s">
        <v>3075</v>
      </c>
    </row>
    <row r="351422" spans="7:7">
      <c r="G351422" t="s">
        <v>3076</v>
      </c>
    </row>
    <row r="351423" spans="7:7">
      <c r="G351423" t="s">
        <v>3077</v>
      </c>
    </row>
    <row r="351424" spans="7:7">
      <c r="G351424" t="s">
        <v>3078</v>
      </c>
    </row>
    <row r="351425" spans="7:7">
      <c r="G351425" t="s">
        <v>3079</v>
      </c>
    </row>
    <row r="351426" spans="7:7">
      <c r="G351426" t="s">
        <v>3080</v>
      </c>
    </row>
    <row r="351427" spans="7:7">
      <c r="G351427" t="s">
        <v>3081</v>
      </c>
    </row>
    <row r="351428" spans="7:7">
      <c r="G351428" t="s">
        <v>3082</v>
      </c>
    </row>
    <row r="351429" spans="7:7">
      <c r="G351429" t="s">
        <v>3083</v>
      </c>
    </row>
    <row r="351430" spans="7:7">
      <c r="G351430" t="s">
        <v>3084</v>
      </c>
    </row>
    <row r="351431" spans="7:7">
      <c r="G351431" t="s">
        <v>3085</v>
      </c>
    </row>
    <row r="351432" spans="7:7">
      <c r="G351432" t="s">
        <v>3086</v>
      </c>
    </row>
    <row r="351433" spans="7:7">
      <c r="G351433" t="s">
        <v>3087</v>
      </c>
    </row>
    <row r="351434" spans="7:7">
      <c r="G351434" t="s">
        <v>3088</v>
      </c>
    </row>
    <row r="351435" spans="7:7">
      <c r="G351435" t="s">
        <v>3089</v>
      </c>
    </row>
    <row r="351436" spans="7:7">
      <c r="G351436" t="s">
        <v>3090</v>
      </c>
    </row>
    <row r="351437" spans="7:7">
      <c r="G351437" t="s">
        <v>3091</v>
      </c>
    </row>
    <row r="351438" spans="7:7">
      <c r="G351438" t="s">
        <v>3092</v>
      </c>
    </row>
    <row r="351439" spans="7:7">
      <c r="G351439" t="s">
        <v>3093</v>
      </c>
    </row>
    <row r="351440" spans="7:7">
      <c r="G351440" t="s">
        <v>3094</v>
      </c>
    </row>
    <row r="351441" spans="7:7">
      <c r="G351441" t="s">
        <v>3095</v>
      </c>
    </row>
    <row r="351442" spans="7:7">
      <c r="G351442" t="s">
        <v>3096</v>
      </c>
    </row>
    <row r="351443" spans="7:7">
      <c r="G351443" t="s">
        <v>3097</v>
      </c>
    </row>
    <row r="351444" spans="7:7">
      <c r="G351444" t="s">
        <v>3098</v>
      </c>
    </row>
    <row r="351445" spans="7:7">
      <c r="G351445" t="s">
        <v>3099</v>
      </c>
    </row>
    <row r="351446" spans="7:7">
      <c r="G351446" t="s">
        <v>3100</v>
      </c>
    </row>
    <row r="351447" spans="7:7">
      <c r="G351447" t="s">
        <v>3101</v>
      </c>
    </row>
    <row r="351448" spans="7:7">
      <c r="G351448" t="s">
        <v>3102</v>
      </c>
    </row>
    <row r="351449" spans="7:7">
      <c r="G351449" t="s">
        <v>3103</v>
      </c>
    </row>
    <row r="351450" spans="7:7">
      <c r="G351450" t="s">
        <v>3104</v>
      </c>
    </row>
    <row r="351451" spans="7:7">
      <c r="G351451" t="s">
        <v>3105</v>
      </c>
    </row>
    <row r="351452" spans="7:7">
      <c r="G351452" t="s">
        <v>3106</v>
      </c>
    </row>
    <row r="351453" spans="7:7">
      <c r="G351453" t="s">
        <v>3107</v>
      </c>
    </row>
    <row r="351454" spans="7:7">
      <c r="G351454" t="s">
        <v>3108</v>
      </c>
    </row>
    <row r="351455" spans="7:7">
      <c r="G351455" t="s">
        <v>3109</v>
      </c>
    </row>
    <row r="351456" spans="7:7">
      <c r="G351456" t="s">
        <v>3110</v>
      </c>
    </row>
    <row r="351457" spans="7:7">
      <c r="G351457" t="s">
        <v>3111</v>
      </c>
    </row>
    <row r="351458" spans="7:7">
      <c r="G351458" t="s">
        <v>3112</v>
      </c>
    </row>
    <row r="351459" spans="7:7">
      <c r="G351459" t="s">
        <v>3113</v>
      </c>
    </row>
    <row r="351460" spans="7:7">
      <c r="G351460" t="s">
        <v>3114</v>
      </c>
    </row>
    <row r="351461" spans="7:7">
      <c r="G351461" t="s">
        <v>3115</v>
      </c>
    </row>
    <row r="351462" spans="7:7">
      <c r="G351462" t="s">
        <v>3116</v>
      </c>
    </row>
    <row r="351463" spans="7:7">
      <c r="G351463" t="s">
        <v>3117</v>
      </c>
    </row>
    <row r="351464" spans="7:7">
      <c r="G351464" t="s">
        <v>3118</v>
      </c>
    </row>
    <row r="351465" spans="7:7">
      <c r="G351465" t="s">
        <v>3119</v>
      </c>
    </row>
    <row r="351466" spans="7:7">
      <c r="G351466" t="s">
        <v>3120</v>
      </c>
    </row>
    <row r="351467" spans="7:7">
      <c r="G351467" t="s">
        <v>3121</v>
      </c>
    </row>
    <row r="351468" spans="7:7">
      <c r="G351468" t="s">
        <v>3122</v>
      </c>
    </row>
    <row r="351469" spans="7:7">
      <c r="G351469" t="s">
        <v>3123</v>
      </c>
    </row>
    <row r="351470" spans="7:7">
      <c r="G351470" t="s">
        <v>3124</v>
      </c>
    </row>
    <row r="351471" spans="7:7">
      <c r="G351471" t="s">
        <v>3125</v>
      </c>
    </row>
    <row r="351472" spans="7:7">
      <c r="G351472" t="s">
        <v>3126</v>
      </c>
    </row>
    <row r="351473" spans="7:7">
      <c r="G351473" t="s">
        <v>3127</v>
      </c>
    </row>
    <row r="351474" spans="7:7">
      <c r="G351474" t="s">
        <v>3128</v>
      </c>
    </row>
    <row r="351475" spans="7:7">
      <c r="G351475" t="s">
        <v>3129</v>
      </c>
    </row>
    <row r="351476" spans="7:7">
      <c r="G351476" t="s">
        <v>3130</v>
      </c>
    </row>
    <row r="351477" spans="7:7">
      <c r="G351477" t="s">
        <v>3131</v>
      </c>
    </row>
    <row r="351478" spans="7:7">
      <c r="G351478" t="s">
        <v>3132</v>
      </c>
    </row>
    <row r="351479" spans="7:7">
      <c r="G351479" t="s">
        <v>3133</v>
      </c>
    </row>
    <row r="351480" spans="7:7">
      <c r="G351480" t="s">
        <v>3134</v>
      </c>
    </row>
    <row r="351481" spans="7:7">
      <c r="G351481" t="s">
        <v>3135</v>
      </c>
    </row>
    <row r="351482" spans="7:7">
      <c r="G351482" t="s">
        <v>3136</v>
      </c>
    </row>
    <row r="351483" spans="7:7">
      <c r="G351483" t="s">
        <v>3137</v>
      </c>
    </row>
    <row r="351484" spans="7:7">
      <c r="G351484" t="s">
        <v>3138</v>
      </c>
    </row>
    <row r="351485" spans="7:7">
      <c r="G351485" t="s">
        <v>3139</v>
      </c>
    </row>
    <row r="351486" spans="7:7">
      <c r="G351486" t="s">
        <v>3140</v>
      </c>
    </row>
    <row r="351487" spans="7:7">
      <c r="G351487" t="s">
        <v>3141</v>
      </c>
    </row>
    <row r="351488" spans="7:7">
      <c r="G351488" t="s">
        <v>3142</v>
      </c>
    </row>
    <row r="351489" spans="7:7">
      <c r="G351489" t="s">
        <v>3143</v>
      </c>
    </row>
    <row r="351490" spans="7:7">
      <c r="G351490" t="s">
        <v>3144</v>
      </c>
    </row>
    <row r="351491" spans="7:7">
      <c r="G351491" t="s">
        <v>3145</v>
      </c>
    </row>
    <row r="351492" spans="7:7">
      <c r="G351492" t="s">
        <v>3146</v>
      </c>
    </row>
    <row r="351493" spans="7:7">
      <c r="G351493" t="s">
        <v>3147</v>
      </c>
    </row>
    <row r="351494" spans="7:7">
      <c r="G351494" t="s">
        <v>3148</v>
      </c>
    </row>
    <row r="351495" spans="7:7">
      <c r="G351495" t="s">
        <v>3149</v>
      </c>
    </row>
    <row r="351496" spans="7:7">
      <c r="G351496" t="s">
        <v>3150</v>
      </c>
    </row>
    <row r="351497" spans="7:7">
      <c r="G351497" t="s">
        <v>3151</v>
      </c>
    </row>
    <row r="351498" spans="7:7">
      <c r="G351498" t="s">
        <v>3152</v>
      </c>
    </row>
    <row r="351499" spans="7:7">
      <c r="G351499" t="s">
        <v>3153</v>
      </c>
    </row>
    <row r="351500" spans="7:7">
      <c r="G351500" t="s">
        <v>3154</v>
      </c>
    </row>
    <row r="351501" spans="7:7">
      <c r="G351501" t="s">
        <v>3155</v>
      </c>
    </row>
    <row r="351502" spans="7:7">
      <c r="G351502" t="s">
        <v>3156</v>
      </c>
    </row>
    <row r="351503" spans="7:7">
      <c r="G351503" t="s">
        <v>3157</v>
      </c>
    </row>
    <row r="351504" spans="7:7">
      <c r="G351504" t="s">
        <v>3158</v>
      </c>
    </row>
    <row r="351505" spans="7:7">
      <c r="G351505" t="s">
        <v>3159</v>
      </c>
    </row>
    <row r="351506" spans="7:7">
      <c r="G351506" t="s">
        <v>3160</v>
      </c>
    </row>
    <row r="351507" spans="7:7">
      <c r="G351507" t="s">
        <v>3161</v>
      </c>
    </row>
    <row r="351508" spans="7:7">
      <c r="G351508" t="s">
        <v>3162</v>
      </c>
    </row>
    <row r="351509" spans="7:7">
      <c r="G351509" t="s">
        <v>3163</v>
      </c>
    </row>
    <row r="351510" spans="7:7">
      <c r="G351510" t="s">
        <v>3164</v>
      </c>
    </row>
    <row r="351511" spans="7:7">
      <c r="G351511" t="s">
        <v>3165</v>
      </c>
    </row>
    <row r="351512" spans="7:7">
      <c r="G351512" t="s">
        <v>3166</v>
      </c>
    </row>
    <row r="351513" spans="7:7">
      <c r="G351513" t="s">
        <v>3167</v>
      </c>
    </row>
    <row r="351514" spans="7:7">
      <c r="G351514" t="s">
        <v>3168</v>
      </c>
    </row>
    <row r="351515" spans="7:7">
      <c r="G351515" t="s">
        <v>3169</v>
      </c>
    </row>
    <row r="351516" spans="7:7">
      <c r="G351516" t="s">
        <v>3170</v>
      </c>
    </row>
    <row r="351517" spans="7:7">
      <c r="G351517" t="s">
        <v>3171</v>
      </c>
    </row>
    <row r="351518" spans="7:7">
      <c r="G351518" t="s">
        <v>3172</v>
      </c>
    </row>
    <row r="351519" spans="7:7">
      <c r="G351519" t="s">
        <v>3173</v>
      </c>
    </row>
    <row r="351520" spans="7:7">
      <c r="G351520" t="s">
        <v>3174</v>
      </c>
    </row>
    <row r="351521" spans="7:7">
      <c r="G351521" t="s">
        <v>3175</v>
      </c>
    </row>
    <row r="351522" spans="7:7">
      <c r="G351522" t="s">
        <v>3176</v>
      </c>
    </row>
    <row r="351523" spans="7:7">
      <c r="G351523" t="s">
        <v>3177</v>
      </c>
    </row>
    <row r="351524" spans="7:7">
      <c r="G351524" t="s">
        <v>3178</v>
      </c>
    </row>
    <row r="351525" spans="7:7">
      <c r="G351525" t="s">
        <v>3179</v>
      </c>
    </row>
    <row r="351526" spans="7:7">
      <c r="G351526" t="s">
        <v>3180</v>
      </c>
    </row>
    <row r="351527" spans="7:7">
      <c r="G351527" t="s">
        <v>3181</v>
      </c>
    </row>
    <row r="351528" spans="7:7">
      <c r="G351528" t="s">
        <v>3182</v>
      </c>
    </row>
    <row r="351529" spans="7:7">
      <c r="G351529" t="s">
        <v>3183</v>
      </c>
    </row>
    <row r="351530" spans="7:7">
      <c r="G351530" t="s">
        <v>3184</v>
      </c>
    </row>
    <row r="351531" spans="7:7">
      <c r="G351531" t="s">
        <v>3185</v>
      </c>
    </row>
    <row r="351532" spans="7:7">
      <c r="G351532" t="s">
        <v>3186</v>
      </c>
    </row>
    <row r="351533" spans="7:7">
      <c r="G351533" t="s">
        <v>3187</v>
      </c>
    </row>
    <row r="351534" spans="7:7">
      <c r="G351534" t="s">
        <v>3188</v>
      </c>
    </row>
    <row r="351535" spans="7:7">
      <c r="G351535" t="s">
        <v>3189</v>
      </c>
    </row>
    <row r="351536" spans="7:7">
      <c r="G351536" t="s">
        <v>3190</v>
      </c>
    </row>
    <row r="351537" spans="7:7">
      <c r="G351537" t="s">
        <v>3191</v>
      </c>
    </row>
    <row r="351538" spans="7:7">
      <c r="G351538" t="s">
        <v>3192</v>
      </c>
    </row>
    <row r="351539" spans="7:7">
      <c r="G351539" t="s">
        <v>3193</v>
      </c>
    </row>
    <row r="351540" spans="7:7">
      <c r="G351540" t="s">
        <v>3194</v>
      </c>
    </row>
    <row r="351541" spans="7:7">
      <c r="G351541" t="s">
        <v>3195</v>
      </c>
    </row>
    <row r="351542" spans="7:7">
      <c r="G351542" t="s">
        <v>3196</v>
      </c>
    </row>
    <row r="351543" spans="7:7">
      <c r="G351543" t="s">
        <v>3197</v>
      </c>
    </row>
    <row r="351544" spans="7:7">
      <c r="G351544" t="s">
        <v>3198</v>
      </c>
    </row>
    <row r="351545" spans="7:7">
      <c r="G351545" t="s">
        <v>3199</v>
      </c>
    </row>
    <row r="351546" spans="7:7">
      <c r="G351546" t="s">
        <v>3200</v>
      </c>
    </row>
    <row r="351547" spans="7:7">
      <c r="G351547" t="s">
        <v>3201</v>
      </c>
    </row>
    <row r="351548" spans="7:7">
      <c r="G351548" t="s">
        <v>3202</v>
      </c>
    </row>
    <row r="351549" spans="7:7">
      <c r="G351549" t="s">
        <v>3203</v>
      </c>
    </row>
    <row r="351550" spans="7:7">
      <c r="G351550" t="s">
        <v>3204</v>
      </c>
    </row>
    <row r="351551" spans="7:7">
      <c r="G351551" t="s">
        <v>3205</v>
      </c>
    </row>
    <row r="351552" spans="7:7">
      <c r="G351552" t="s">
        <v>3206</v>
      </c>
    </row>
    <row r="351553" spans="7:7">
      <c r="G351553" t="s">
        <v>3207</v>
      </c>
    </row>
    <row r="351554" spans="7:7">
      <c r="G351554" t="s">
        <v>3208</v>
      </c>
    </row>
    <row r="351555" spans="7:7">
      <c r="G351555" t="s">
        <v>3209</v>
      </c>
    </row>
    <row r="351556" spans="7:7">
      <c r="G351556" t="s">
        <v>3210</v>
      </c>
    </row>
    <row r="351557" spans="7:7">
      <c r="G351557" t="s">
        <v>3211</v>
      </c>
    </row>
    <row r="351558" spans="7:7">
      <c r="G351558" t="s">
        <v>3212</v>
      </c>
    </row>
    <row r="351559" spans="7:7">
      <c r="G351559" t="s">
        <v>3213</v>
      </c>
    </row>
    <row r="351560" spans="7:7">
      <c r="G351560" t="s">
        <v>3214</v>
      </c>
    </row>
    <row r="351561" spans="7:7">
      <c r="G351561" t="s">
        <v>3215</v>
      </c>
    </row>
    <row r="351562" spans="7:7">
      <c r="G351562" t="s">
        <v>3216</v>
      </c>
    </row>
    <row r="351563" spans="7:7">
      <c r="G351563" t="s">
        <v>3217</v>
      </c>
    </row>
    <row r="351564" spans="7:7">
      <c r="G351564" t="s">
        <v>3218</v>
      </c>
    </row>
    <row r="351565" spans="7:7">
      <c r="G351565" t="s">
        <v>3219</v>
      </c>
    </row>
    <row r="351566" spans="7:7">
      <c r="G351566" t="s">
        <v>3220</v>
      </c>
    </row>
    <row r="351567" spans="7:7">
      <c r="G351567" t="s">
        <v>3221</v>
      </c>
    </row>
    <row r="351568" spans="7:7">
      <c r="G351568" t="s">
        <v>3222</v>
      </c>
    </row>
    <row r="351569" spans="7:7">
      <c r="G351569" t="s">
        <v>3223</v>
      </c>
    </row>
    <row r="351570" spans="7:7">
      <c r="G351570" t="s">
        <v>3224</v>
      </c>
    </row>
    <row r="351571" spans="7:7">
      <c r="G351571" t="s">
        <v>3225</v>
      </c>
    </row>
    <row r="351572" spans="7:7">
      <c r="G351572" t="s">
        <v>3226</v>
      </c>
    </row>
    <row r="351573" spans="7:7">
      <c r="G351573" t="s">
        <v>3227</v>
      </c>
    </row>
    <row r="351574" spans="7:7">
      <c r="G351574" t="s">
        <v>3228</v>
      </c>
    </row>
    <row r="351575" spans="7:7">
      <c r="G351575" t="s">
        <v>3229</v>
      </c>
    </row>
    <row r="351576" spans="7:7">
      <c r="G351576" t="s">
        <v>3230</v>
      </c>
    </row>
    <row r="351577" spans="7:7">
      <c r="G351577" t="s">
        <v>3231</v>
      </c>
    </row>
    <row r="351578" spans="7:7">
      <c r="G351578" t="s">
        <v>3232</v>
      </c>
    </row>
    <row r="351579" spans="7:7">
      <c r="G351579" t="s">
        <v>3233</v>
      </c>
    </row>
    <row r="351580" spans="7:7">
      <c r="G351580" t="s">
        <v>3234</v>
      </c>
    </row>
    <row r="351581" spans="7:7">
      <c r="G351581" t="s">
        <v>3235</v>
      </c>
    </row>
    <row r="351582" spans="7:7">
      <c r="G351582" t="s">
        <v>3236</v>
      </c>
    </row>
    <row r="351583" spans="7:7">
      <c r="G351583" t="s">
        <v>3237</v>
      </c>
    </row>
    <row r="351584" spans="7:7">
      <c r="G351584" t="s">
        <v>3238</v>
      </c>
    </row>
    <row r="351585" spans="7:7">
      <c r="G351585" t="s">
        <v>3239</v>
      </c>
    </row>
    <row r="351586" spans="7:7">
      <c r="G351586" t="s">
        <v>3240</v>
      </c>
    </row>
    <row r="351587" spans="7:7">
      <c r="G351587" t="s">
        <v>3241</v>
      </c>
    </row>
    <row r="351588" spans="7:7">
      <c r="G351588" t="s">
        <v>3242</v>
      </c>
    </row>
    <row r="351589" spans="7:7">
      <c r="G351589" t="s">
        <v>3243</v>
      </c>
    </row>
    <row r="351590" spans="7:7">
      <c r="G351590" t="s">
        <v>3244</v>
      </c>
    </row>
    <row r="351591" spans="7:7">
      <c r="G351591" t="s">
        <v>3245</v>
      </c>
    </row>
    <row r="351592" spans="7:7">
      <c r="G351592" t="s">
        <v>3246</v>
      </c>
    </row>
    <row r="351593" spans="7:7">
      <c r="G351593" t="s">
        <v>3247</v>
      </c>
    </row>
    <row r="351594" spans="7:7">
      <c r="G351594" t="s">
        <v>3248</v>
      </c>
    </row>
    <row r="351595" spans="7:7">
      <c r="G351595" t="s">
        <v>3249</v>
      </c>
    </row>
    <row r="351596" spans="7:7">
      <c r="G351596" t="s">
        <v>3250</v>
      </c>
    </row>
    <row r="351597" spans="7:7">
      <c r="G351597" t="s">
        <v>3251</v>
      </c>
    </row>
    <row r="351598" spans="7:7">
      <c r="G351598" t="s">
        <v>3252</v>
      </c>
    </row>
    <row r="351599" spans="7:7">
      <c r="G351599" t="s">
        <v>3253</v>
      </c>
    </row>
    <row r="351600" spans="7:7">
      <c r="G351600" t="s">
        <v>3254</v>
      </c>
    </row>
    <row r="351601" spans="7:7">
      <c r="G351601" t="s">
        <v>3255</v>
      </c>
    </row>
    <row r="351602" spans="7:7">
      <c r="G351602" t="s">
        <v>3256</v>
      </c>
    </row>
    <row r="351603" spans="7:7">
      <c r="G351603" t="s">
        <v>3257</v>
      </c>
    </row>
    <row r="351604" spans="7:7">
      <c r="G351604" t="s">
        <v>3258</v>
      </c>
    </row>
    <row r="351605" spans="7:7">
      <c r="G351605" t="s">
        <v>3259</v>
      </c>
    </row>
    <row r="351606" spans="7:7">
      <c r="G351606" t="s">
        <v>3260</v>
      </c>
    </row>
    <row r="351607" spans="7:7">
      <c r="G351607" t="s">
        <v>3261</v>
      </c>
    </row>
    <row r="351608" spans="7:7">
      <c r="G351608" t="s">
        <v>3262</v>
      </c>
    </row>
    <row r="351609" spans="7:7">
      <c r="G351609" t="s">
        <v>3263</v>
      </c>
    </row>
    <row r="351610" spans="7:7">
      <c r="G351610" t="s">
        <v>3264</v>
      </c>
    </row>
    <row r="351611" spans="7:7">
      <c r="G351611" t="s">
        <v>3265</v>
      </c>
    </row>
    <row r="351612" spans="7:7">
      <c r="G351612" t="s">
        <v>3266</v>
      </c>
    </row>
    <row r="351613" spans="7:7">
      <c r="G351613" t="s">
        <v>3267</v>
      </c>
    </row>
    <row r="351614" spans="7:7">
      <c r="G351614" t="s">
        <v>3268</v>
      </c>
    </row>
    <row r="351615" spans="7:7">
      <c r="G351615" t="s">
        <v>3269</v>
      </c>
    </row>
    <row r="351616" spans="7:7">
      <c r="G351616" t="s">
        <v>3270</v>
      </c>
    </row>
    <row r="351617" spans="7:7">
      <c r="G351617" t="s">
        <v>3271</v>
      </c>
    </row>
    <row r="351618" spans="7:7">
      <c r="G351618" t="s">
        <v>3272</v>
      </c>
    </row>
    <row r="351619" spans="7:7">
      <c r="G351619" t="s">
        <v>3273</v>
      </c>
    </row>
    <row r="351620" spans="7:7">
      <c r="G351620" t="s">
        <v>3274</v>
      </c>
    </row>
    <row r="351621" spans="7:7">
      <c r="G351621" t="s">
        <v>3275</v>
      </c>
    </row>
    <row r="351622" spans="7:7">
      <c r="G351622" t="s">
        <v>3276</v>
      </c>
    </row>
    <row r="351623" spans="7:7">
      <c r="G351623" t="s">
        <v>3277</v>
      </c>
    </row>
    <row r="351624" spans="7:7">
      <c r="G351624" t="s">
        <v>3278</v>
      </c>
    </row>
    <row r="351625" spans="7:7">
      <c r="G351625" t="s">
        <v>3279</v>
      </c>
    </row>
    <row r="351626" spans="7:7">
      <c r="G351626" t="s">
        <v>3280</v>
      </c>
    </row>
    <row r="351627" spans="7:7">
      <c r="G351627" t="s">
        <v>3281</v>
      </c>
    </row>
    <row r="351628" spans="7:7">
      <c r="G351628" t="s">
        <v>3282</v>
      </c>
    </row>
    <row r="351629" spans="7:7">
      <c r="G351629" t="s">
        <v>3283</v>
      </c>
    </row>
    <row r="351630" spans="7:7">
      <c r="G351630" t="s">
        <v>3284</v>
      </c>
    </row>
    <row r="351631" spans="7:7">
      <c r="G351631" t="s">
        <v>3285</v>
      </c>
    </row>
    <row r="351632" spans="7:7">
      <c r="G351632" t="s">
        <v>3286</v>
      </c>
    </row>
    <row r="351633" spans="7:7">
      <c r="G351633" t="s">
        <v>3287</v>
      </c>
    </row>
    <row r="351634" spans="7:7">
      <c r="G351634" t="s">
        <v>3288</v>
      </c>
    </row>
    <row r="351635" spans="7:7">
      <c r="G351635" t="s">
        <v>3289</v>
      </c>
    </row>
    <row r="351636" spans="7:7">
      <c r="G351636" t="s">
        <v>3290</v>
      </c>
    </row>
    <row r="351637" spans="7:7">
      <c r="G351637" t="s">
        <v>3291</v>
      </c>
    </row>
    <row r="351638" spans="7:7">
      <c r="G351638" t="s">
        <v>3292</v>
      </c>
    </row>
    <row r="351639" spans="7:7">
      <c r="G351639" t="s">
        <v>3293</v>
      </c>
    </row>
    <row r="351640" spans="7:7">
      <c r="G351640" t="s">
        <v>3294</v>
      </c>
    </row>
    <row r="351641" spans="7:7">
      <c r="G351641" t="s">
        <v>3295</v>
      </c>
    </row>
    <row r="351642" spans="7:7">
      <c r="G351642" t="s">
        <v>3296</v>
      </c>
    </row>
    <row r="351643" spans="7:7">
      <c r="G351643" t="s">
        <v>3297</v>
      </c>
    </row>
    <row r="351644" spans="7:7">
      <c r="G351644" t="s">
        <v>3298</v>
      </c>
    </row>
    <row r="351645" spans="7:7">
      <c r="G351645" t="s">
        <v>3299</v>
      </c>
    </row>
    <row r="351646" spans="7:7">
      <c r="G351646" t="s">
        <v>3300</v>
      </c>
    </row>
    <row r="351647" spans="7:7">
      <c r="G351647" t="s">
        <v>3301</v>
      </c>
    </row>
    <row r="351648" spans="7:7">
      <c r="G351648" t="s">
        <v>3302</v>
      </c>
    </row>
    <row r="351649" spans="7:7">
      <c r="G351649" t="s">
        <v>3303</v>
      </c>
    </row>
    <row r="351650" spans="7:7">
      <c r="G351650" t="s">
        <v>3304</v>
      </c>
    </row>
    <row r="351651" spans="7:7">
      <c r="G351651" t="s">
        <v>3305</v>
      </c>
    </row>
    <row r="351652" spans="7:7">
      <c r="G351652" t="s">
        <v>3306</v>
      </c>
    </row>
    <row r="351653" spans="7:7">
      <c r="G351653" t="s">
        <v>3307</v>
      </c>
    </row>
    <row r="351654" spans="7:7">
      <c r="G351654" t="s">
        <v>3308</v>
      </c>
    </row>
    <row r="351655" spans="7:7">
      <c r="G351655" t="s">
        <v>3309</v>
      </c>
    </row>
    <row r="351656" spans="7:7">
      <c r="G351656" t="s">
        <v>3310</v>
      </c>
    </row>
    <row r="351657" spans="7:7">
      <c r="G351657" t="s">
        <v>3311</v>
      </c>
    </row>
    <row r="351658" spans="7:7">
      <c r="G351658" t="s">
        <v>3312</v>
      </c>
    </row>
    <row r="351659" spans="7:7">
      <c r="G351659" t="s">
        <v>3313</v>
      </c>
    </row>
    <row r="351660" spans="7:7">
      <c r="G351660" t="s">
        <v>3314</v>
      </c>
    </row>
    <row r="351661" spans="7:7">
      <c r="G351661" t="s">
        <v>3315</v>
      </c>
    </row>
    <row r="351662" spans="7:7">
      <c r="G351662" t="s">
        <v>3316</v>
      </c>
    </row>
    <row r="351663" spans="7:7">
      <c r="G351663" t="s">
        <v>3317</v>
      </c>
    </row>
    <row r="351664" spans="7:7">
      <c r="G351664" t="s">
        <v>3318</v>
      </c>
    </row>
    <row r="351665" spans="7:7">
      <c r="G351665" t="s">
        <v>3319</v>
      </c>
    </row>
    <row r="351666" spans="7:7">
      <c r="G351666" t="s">
        <v>3320</v>
      </c>
    </row>
    <row r="351667" spans="7:7">
      <c r="G351667" t="s">
        <v>3321</v>
      </c>
    </row>
    <row r="351668" spans="7:7">
      <c r="G351668" t="s">
        <v>3322</v>
      </c>
    </row>
    <row r="351669" spans="7:7">
      <c r="G351669" t="s">
        <v>3323</v>
      </c>
    </row>
    <row r="351670" spans="7:7">
      <c r="G351670" t="s">
        <v>3324</v>
      </c>
    </row>
    <row r="351671" spans="7:7">
      <c r="G351671" t="s">
        <v>3325</v>
      </c>
    </row>
    <row r="351672" spans="7:7">
      <c r="G351672" t="s">
        <v>3326</v>
      </c>
    </row>
    <row r="351673" spans="7:7">
      <c r="G351673" t="s">
        <v>3327</v>
      </c>
    </row>
    <row r="351674" spans="7:7">
      <c r="G351674" t="s">
        <v>3328</v>
      </c>
    </row>
    <row r="351675" spans="7:7">
      <c r="G351675" t="s">
        <v>3329</v>
      </c>
    </row>
    <row r="351676" spans="7:7">
      <c r="G351676" t="s">
        <v>3330</v>
      </c>
    </row>
    <row r="351677" spans="7:7">
      <c r="G351677" t="s">
        <v>3331</v>
      </c>
    </row>
    <row r="351678" spans="7:7">
      <c r="G351678" t="s">
        <v>3332</v>
      </c>
    </row>
    <row r="351679" spans="7:7">
      <c r="G351679" t="s">
        <v>3333</v>
      </c>
    </row>
    <row r="351680" spans="7:7">
      <c r="G351680" t="s">
        <v>3334</v>
      </c>
    </row>
    <row r="351681" spans="7:7">
      <c r="G351681" t="s">
        <v>3335</v>
      </c>
    </row>
    <row r="351682" spans="7:7">
      <c r="G351682" t="s">
        <v>3336</v>
      </c>
    </row>
    <row r="351683" spans="7:7">
      <c r="G351683" t="s">
        <v>3337</v>
      </c>
    </row>
    <row r="351684" spans="7:7">
      <c r="G351684" t="s">
        <v>3338</v>
      </c>
    </row>
    <row r="351685" spans="7:7">
      <c r="G351685" t="s">
        <v>3339</v>
      </c>
    </row>
    <row r="351686" spans="7:7">
      <c r="G351686" t="s">
        <v>3340</v>
      </c>
    </row>
    <row r="351687" spans="7:7">
      <c r="G351687" t="s">
        <v>3341</v>
      </c>
    </row>
    <row r="351688" spans="7:7">
      <c r="G351688" t="s">
        <v>3342</v>
      </c>
    </row>
    <row r="351689" spans="7:7">
      <c r="G351689" t="s">
        <v>3343</v>
      </c>
    </row>
    <row r="351690" spans="7:7">
      <c r="G351690" t="s">
        <v>3344</v>
      </c>
    </row>
    <row r="351691" spans="7:7">
      <c r="G351691" t="s">
        <v>3345</v>
      </c>
    </row>
    <row r="351692" spans="7:7">
      <c r="G351692" t="s">
        <v>3346</v>
      </c>
    </row>
    <row r="351693" spans="7:7">
      <c r="G351693" t="s">
        <v>3347</v>
      </c>
    </row>
    <row r="351694" spans="7:7">
      <c r="G351694" t="s">
        <v>3348</v>
      </c>
    </row>
    <row r="351695" spans="7:7">
      <c r="G351695" t="s">
        <v>3349</v>
      </c>
    </row>
    <row r="351696" spans="7:7">
      <c r="G351696" t="s">
        <v>3350</v>
      </c>
    </row>
    <row r="351697" spans="7:7">
      <c r="G351697" t="s">
        <v>3351</v>
      </c>
    </row>
    <row r="351698" spans="7:7">
      <c r="G351698" t="s">
        <v>3352</v>
      </c>
    </row>
    <row r="351699" spans="7:7">
      <c r="G351699" t="s">
        <v>3353</v>
      </c>
    </row>
    <row r="351700" spans="7:7">
      <c r="G351700" t="s">
        <v>3354</v>
      </c>
    </row>
    <row r="351701" spans="7:7">
      <c r="G351701" t="s">
        <v>3355</v>
      </c>
    </row>
    <row r="351702" spans="7:7">
      <c r="G351702" t="s">
        <v>3356</v>
      </c>
    </row>
    <row r="351703" spans="7:7">
      <c r="G351703" t="s">
        <v>3357</v>
      </c>
    </row>
    <row r="351704" spans="7:7">
      <c r="G351704" t="s">
        <v>3358</v>
      </c>
    </row>
    <row r="351705" spans="7:7">
      <c r="G351705" t="s">
        <v>3359</v>
      </c>
    </row>
    <row r="351706" spans="7:7">
      <c r="G351706" t="s">
        <v>3360</v>
      </c>
    </row>
    <row r="351707" spans="7:7">
      <c r="G351707" t="s">
        <v>3361</v>
      </c>
    </row>
    <row r="351708" spans="7:7">
      <c r="G351708" t="s">
        <v>3362</v>
      </c>
    </row>
    <row r="351709" spans="7:7">
      <c r="G351709" t="s">
        <v>3363</v>
      </c>
    </row>
    <row r="351710" spans="7:7">
      <c r="G351710" t="s">
        <v>3364</v>
      </c>
    </row>
    <row r="351711" spans="7:7">
      <c r="G351711" t="s">
        <v>3365</v>
      </c>
    </row>
    <row r="351712" spans="7:7">
      <c r="G351712" t="s">
        <v>3366</v>
      </c>
    </row>
    <row r="351713" spans="7:7">
      <c r="G351713" t="s">
        <v>3367</v>
      </c>
    </row>
    <row r="351714" spans="7:7">
      <c r="G351714" t="s">
        <v>3368</v>
      </c>
    </row>
    <row r="351715" spans="7:7">
      <c r="G351715" t="s">
        <v>3369</v>
      </c>
    </row>
    <row r="351716" spans="7:7">
      <c r="G351716" t="s">
        <v>3370</v>
      </c>
    </row>
    <row r="351717" spans="7:7">
      <c r="G351717" t="s">
        <v>3371</v>
      </c>
    </row>
    <row r="351718" spans="7:7">
      <c r="G351718" t="s">
        <v>3372</v>
      </c>
    </row>
    <row r="351719" spans="7:7">
      <c r="G351719" t="s">
        <v>3373</v>
      </c>
    </row>
    <row r="351720" spans="7:7">
      <c r="G351720" t="s">
        <v>3374</v>
      </c>
    </row>
    <row r="351721" spans="7:7">
      <c r="G351721" t="s">
        <v>3375</v>
      </c>
    </row>
    <row r="351722" spans="7:7">
      <c r="G351722" t="s">
        <v>3376</v>
      </c>
    </row>
    <row r="351723" spans="7:7">
      <c r="G351723" t="s">
        <v>3377</v>
      </c>
    </row>
    <row r="351724" spans="7:7">
      <c r="G351724" t="s">
        <v>3378</v>
      </c>
    </row>
    <row r="351725" spans="7:7">
      <c r="G351725" t="s">
        <v>3379</v>
      </c>
    </row>
    <row r="351726" spans="7:7">
      <c r="G351726" t="s">
        <v>3380</v>
      </c>
    </row>
    <row r="351727" spans="7:7">
      <c r="G351727" t="s">
        <v>3381</v>
      </c>
    </row>
    <row r="351728" spans="7:7">
      <c r="G351728" t="s">
        <v>3382</v>
      </c>
    </row>
    <row r="351729" spans="7:7">
      <c r="G351729" t="s">
        <v>3383</v>
      </c>
    </row>
    <row r="351730" spans="7:7">
      <c r="G351730" t="s">
        <v>3384</v>
      </c>
    </row>
    <row r="351731" spans="7:7">
      <c r="G351731" t="s">
        <v>3385</v>
      </c>
    </row>
    <row r="351732" spans="7:7">
      <c r="G351732" t="s">
        <v>3386</v>
      </c>
    </row>
    <row r="351733" spans="7:7">
      <c r="G351733" t="s">
        <v>3387</v>
      </c>
    </row>
    <row r="351734" spans="7:7">
      <c r="G351734" t="s">
        <v>3388</v>
      </c>
    </row>
    <row r="351735" spans="7:7">
      <c r="G351735" t="s">
        <v>3389</v>
      </c>
    </row>
    <row r="351736" spans="7:7">
      <c r="G351736" t="s">
        <v>3390</v>
      </c>
    </row>
    <row r="351737" spans="7:7">
      <c r="G351737" t="s">
        <v>3391</v>
      </c>
    </row>
    <row r="351738" spans="7:7">
      <c r="G351738" t="s">
        <v>3392</v>
      </c>
    </row>
    <row r="351739" spans="7:7">
      <c r="G351739" t="s">
        <v>3393</v>
      </c>
    </row>
    <row r="351740" spans="7:7">
      <c r="G351740" t="s">
        <v>3394</v>
      </c>
    </row>
    <row r="351741" spans="7:7">
      <c r="G351741" t="s">
        <v>3395</v>
      </c>
    </row>
    <row r="351742" spans="7:7">
      <c r="G351742" t="s">
        <v>3396</v>
      </c>
    </row>
    <row r="351743" spans="7:7">
      <c r="G351743" t="s">
        <v>3397</v>
      </c>
    </row>
    <row r="351744" spans="7:7">
      <c r="G351744" t="s">
        <v>3398</v>
      </c>
    </row>
    <row r="351745" spans="7:7">
      <c r="G351745" t="s">
        <v>3399</v>
      </c>
    </row>
    <row r="351746" spans="7:7">
      <c r="G351746" t="s">
        <v>3400</v>
      </c>
    </row>
    <row r="351747" spans="7:7">
      <c r="G351747" t="s">
        <v>3401</v>
      </c>
    </row>
    <row r="351748" spans="7:7">
      <c r="G351748" t="s">
        <v>3402</v>
      </c>
    </row>
    <row r="351749" spans="7:7">
      <c r="G351749" t="s">
        <v>3403</v>
      </c>
    </row>
    <row r="351750" spans="7:7">
      <c r="G351750" t="s">
        <v>3404</v>
      </c>
    </row>
    <row r="351751" spans="7:7">
      <c r="G351751" t="s">
        <v>3405</v>
      </c>
    </row>
    <row r="351752" spans="7:7">
      <c r="G351752" t="s">
        <v>3406</v>
      </c>
    </row>
    <row r="351753" spans="7:7">
      <c r="G351753" t="s">
        <v>3407</v>
      </c>
    </row>
    <row r="351754" spans="7:7">
      <c r="G351754" t="s">
        <v>3408</v>
      </c>
    </row>
    <row r="351755" spans="7:7">
      <c r="G351755" t="s">
        <v>3409</v>
      </c>
    </row>
    <row r="351756" spans="7:7">
      <c r="G351756" t="s">
        <v>3410</v>
      </c>
    </row>
    <row r="351757" spans="7:7">
      <c r="G351757" t="s">
        <v>3411</v>
      </c>
    </row>
    <row r="351758" spans="7:7">
      <c r="G351758" t="s">
        <v>3412</v>
      </c>
    </row>
    <row r="351759" spans="7:7">
      <c r="G351759" t="s">
        <v>3413</v>
      </c>
    </row>
    <row r="351760" spans="7:7">
      <c r="G351760" t="s">
        <v>3414</v>
      </c>
    </row>
    <row r="351761" spans="7:7">
      <c r="G351761" t="s">
        <v>3415</v>
      </c>
    </row>
    <row r="351762" spans="7:7">
      <c r="G351762" t="s">
        <v>3416</v>
      </c>
    </row>
    <row r="351763" spans="7:7">
      <c r="G351763" t="s">
        <v>3417</v>
      </c>
    </row>
    <row r="351764" spans="7:7">
      <c r="G351764" t="s">
        <v>3418</v>
      </c>
    </row>
    <row r="351765" spans="7:7">
      <c r="G351765" t="s">
        <v>3419</v>
      </c>
    </row>
    <row r="351766" spans="7:7">
      <c r="G351766" t="s">
        <v>3420</v>
      </c>
    </row>
    <row r="351767" spans="7:7">
      <c r="G351767" t="s">
        <v>3421</v>
      </c>
    </row>
    <row r="351768" spans="7:7">
      <c r="G351768" t="s">
        <v>3422</v>
      </c>
    </row>
    <row r="351769" spans="7:7">
      <c r="G351769" t="s">
        <v>3423</v>
      </c>
    </row>
    <row r="351770" spans="7:7">
      <c r="G351770" t="s">
        <v>3424</v>
      </c>
    </row>
    <row r="351771" spans="7:7">
      <c r="G351771" t="s">
        <v>3425</v>
      </c>
    </row>
    <row r="351772" spans="7:7">
      <c r="G351772" t="s">
        <v>3426</v>
      </c>
    </row>
    <row r="351773" spans="7:7">
      <c r="G351773" t="s">
        <v>3427</v>
      </c>
    </row>
    <row r="351774" spans="7:7">
      <c r="G351774" t="s">
        <v>3428</v>
      </c>
    </row>
    <row r="351775" spans="7:7">
      <c r="G351775" t="s">
        <v>3429</v>
      </c>
    </row>
    <row r="351776" spans="7:7">
      <c r="G351776" t="s">
        <v>3430</v>
      </c>
    </row>
    <row r="351777" spans="7:7">
      <c r="G351777" t="s">
        <v>3431</v>
      </c>
    </row>
    <row r="351778" spans="7:7">
      <c r="G351778" t="s">
        <v>3432</v>
      </c>
    </row>
    <row r="351779" spans="7:7">
      <c r="G351779" t="s">
        <v>3433</v>
      </c>
    </row>
    <row r="351780" spans="7:7">
      <c r="G351780" t="s">
        <v>3434</v>
      </c>
    </row>
    <row r="351781" spans="7:7">
      <c r="G351781" t="s">
        <v>3435</v>
      </c>
    </row>
    <row r="351782" spans="7:7">
      <c r="G351782" t="s">
        <v>3436</v>
      </c>
    </row>
    <row r="351783" spans="7:7">
      <c r="G351783" t="s">
        <v>3437</v>
      </c>
    </row>
    <row r="351784" spans="7:7">
      <c r="G351784" t="s">
        <v>3438</v>
      </c>
    </row>
    <row r="351785" spans="7:7">
      <c r="G351785" t="s">
        <v>3439</v>
      </c>
    </row>
    <row r="351786" spans="7:7">
      <c r="G351786" t="s">
        <v>3440</v>
      </c>
    </row>
    <row r="351787" spans="7:7">
      <c r="G351787" t="s">
        <v>3441</v>
      </c>
    </row>
    <row r="351788" spans="7:7">
      <c r="G351788" t="s">
        <v>3442</v>
      </c>
    </row>
    <row r="351789" spans="7:7">
      <c r="G351789" t="s">
        <v>3443</v>
      </c>
    </row>
    <row r="351790" spans="7:7">
      <c r="G351790" t="s">
        <v>3444</v>
      </c>
    </row>
    <row r="351791" spans="7:7">
      <c r="G351791" t="s">
        <v>3445</v>
      </c>
    </row>
    <row r="351792" spans="7:7">
      <c r="G351792" t="s">
        <v>3446</v>
      </c>
    </row>
    <row r="351793" spans="7:7">
      <c r="G351793" t="s">
        <v>3447</v>
      </c>
    </row>
    <row r="351794" spans="7:7">
      <c r="G351794" t="s">
        <v>3448</v>
      </c>
    </row>
    <row r="351795" spans="7:7">
      <c r="G351795" t="s">
        <v>3449</v>
      </c>
    </row>
    <row r="351796" spans="7:7">
      <c r="G351796" t="s">
        <v>3450</v>
      </c>
    </row>
    <row r="351797" spans="7:7">
      <c r="G351797" t="s">
        <v>3451</v>
      </c>
    </row>
    <row r="351798" spans="7:7">
      <c r="G351798" t="s">
        <v>3452</v>
      </c>
    </row>
    <row r="351799" spans="7:7">
      <c r="G351799" t="s">
        <v>3453</v>
      </c>
    </row>
    <row r="351800" spans="7:7">
      <c r="G351800" t="s">
        <v>3454</v>
      </c>
    </row>
    <row r="351801" spans="7:7">
      <c r="G351801" t="s">
        <v>3455</v>
      </c>
    </row>
    <row r="351802" spans="7:7">
      <c r="G351802" t="s">
        <v>3456</v>
      </c>
    </row>
    <row r="351803" spans="7:7">
      <c r="G351803" t="s">
        <v>3457</v>
      </c>
    </row>
    <row r="351804" spans="7:7">
      <c r="G351804" t="s">
        <v>3458</v>
      </c>
    </row>
    <row r="351805" spans="7:7">
      <c r="G351805" t="s">
        <v>3459</v>
      </c>
    </row>
    <row r="351806" spans="7:7">
      <c r="G351806" t="s">
        <v>3460</v>
      </c>
    </row>
    <row r="351807" spans="7:7">
      <c r="G351807" t="s">
        <v>3461</v>
      </c>
    </row>
    <row r="351808" spans="7:7">
      <c r="G351808" t="s">
        <v>3462</v>
      </c>
    </row>
    <row r="351809" spans="7:7">
      <c r="G351809" t="s">
        <v>3463</v>
      </c>
    </row>
    <row r="351810" spans="7:7">
      <c r="G351810" t="s">
        <v>3464</v>
      </c>
    </row>
    <row r="351811" spans="7:7">
      <c r="G351811" t="s">
        <v>3465</v>
      </c>
    </row>
    <row r="351812" spans="7:7">
      <c r="G351812" t="s">
        <v>3466</v>
      </c>
    </row>
    <row r="351813" spans="7:7">
      <c r="G351813" t="s">
        <v>3467</v>
      </c>
    </row>
    <row r="351814" spans="7:7">
      <c r="G351814" t="s">
        <v>3468</v>
      </c>
    </row>
    <row r="351815" spans="7:7">
      <c r="G351815" t="s">
        <v>3469</v>
      </c>
    </row>
    <row r="351816" spans="7:7">
      <c r="G351816" t="s">
        <v>3470</v>
      </c>
    </row>
    <row r="351817" spans="7:7">
      <c r="G351817" t="s">
        <v>3471</v>
      </c>
    </row>
    <row r="351818" spans="7:7">
      <c r="G351818" t="s">
        <v>3472</v>
      </c>
    </row>
    <row r="351819" spans="7:7">
      <c r="G351819" t="s">
        <v>3473</v>
      </c>
    </row>
    <row r="351820" spans="7:7">
      <c r="G351820" t="s">
        <v>3474</v>
      </c>
    </row>
    <row r="351821" spans="7:7">
      <c r="G351821" t="s">
        <v>3475</v>
      </c>
    </row>
    <row r="351822" spans="7:7">
      <c r="G351822" t="s">
        <v>3476</v>
      </c>
    </row>
    <row r="351823" spans="7:7">
      <c r="G351823" t="s">
        <v>3477</v>
      </c>
    </row>
    <row r="351824" spans="7:7">
      <c r="G351824" t="s">
        <v>3478</v>
      </c>
    </row>
    <row r="351825" spans="7:7">
      <c r="G351825" t="s">
        <v>3479</v>
      </c>
    </row>
    <row r="351826" spans="7:7">
      <c r="G351826" t="s">
        <v>3480</v>
      </c>
    </row>
    <row r="351827" spans="7:7">
      <c r="G351827" t="s">
        <v>3481</v>
      </c>
    </row>
    <row r="351828" spans="7:7">
      <c r="G351828" t="s">
        <v>3482</v>
      </c>
    </row>
    <row r="351829" spans="7:7">
      <c r="G351829" t="s">
        <v>3483</v>
      </c>
    </row>
    <row r="351830" spans="7:7">
      <c r="G351830" t="s">
        <v>3484</v>
      </c>
    </row>
    <row r="351831" spans="7:7">
      <c r="G351831" t="s">
        <v>3485</v>
      </c>
    </row>
    <row r="351832" spans="7:7">
      <c r="G351832" t="s">
        <v>3486</v>
      </c>
    </row>
    <row r="351833" spans="7:7">
      <c r="G351833" t="s">
        <v>3487</v>
      </c>
    </row>
    <row r="351834" spans="7:7">
      <c r="G351834" t="s">
        <v>3488</v>
      </c>
    </row>
    <row r="351835" spans="7:7">
      <c r="G351835" t="s">
        <v>3489</v>
      </c>
    </row>
    <row r="351836" spans="7:7">
      <c r="G351836" t="s">
        <v>3490</v>
      </c>
    </row>
    <row r="351837" spans="7:7">
      <c r="G351837" t="s">
        <v>3491</v>
      </c>
    </row>
    <row r="351838" spans="7:7">
      <c r="G351838" t="s">
        <v>3492</v>
      </c>
    </row>
    <row r="351839" spans="7:7">
      <c r="G351839" t="s">
        <v>3493</v>
      </c>
    </row>
    <row r="351840" spans="7:7">
      <c r="G351840" t="s">
        <v>3494</v>
      </c>
    </row>
    <row r="351841" spans="7:7">
      <c r="G351841" t="s">
        <v>3495</v>
      </c>
    </row>
    <row r="351842" spans="7:7">
      <c r="G351842" t="s">
        <v>3496</v>
      </c>
    </row>
    <row r="351843" spans="7:7">
      <c r="G351843" t="s">
        <v>3497</v>
      </c>
    </row>
    <row r="351844" spans="7:7">
      <c r="G351844" t="s">
        <v>3498</v>
      </c>
    </row>
    <row r="351845" spans="7:7">
      <c r="G351845" t="s">
        <v>3499</v>
      </c>
    </row>
    <row r="351846" spans="7:7">
      <c r="G351846" t="s">
        <v>3500</v>
      </c>
    </row>
    <row r="351847" spans="7:7">
      <c r="G351847" t="s">
        <v>3501</v>
      </c>
    </row>
    <row r="351848" spans="7:7">
      <c r="G351848" t="s">
        <v>3502</v>
      </c>
    </row>
    <row r="351849" spans="7:7">
      <c r="G351849" t="s">
        <v>3503</v>
      </c>
    </row>
    <row r="351850" spans="7:7">
      <c r="G351850" t="s">
        <v>3504</v>
      </c>
    </row>
    <row r="351851" spans="7:7">
      <c r="G351851" t="s">
        <v>3505</v>
      </c>
    </row>
    <row r="351852" spans="7:7">
      <c r="G351852" t="s">
        <v>3506</v>
      </c>
    </row>
    <row r="351853" spans="7:7">
      <c r="G351853" t="s">
        <v>3507</v>
      </c>
    </row>
    <row r="351854" spans="7:7">
      <c r="G351854" t="s">
        <v>3508</v>
      </c>
    </row>
    <row r="351855" spans="7:7">
      <c r="G351855" t="s">
        <v>3509</v>
      </c>
    </row>
    <row r="351856" spans="7:7">
      <c r="G351856" t="s">
        <v>3510</v>
      </c>
    </row>
    <row r="351857" spans="7:7">
      <c r="G351857" t="s">
        <v>3511</v>
      </c>
    </row>
    <row r="351858" spans="7:7">
      <c r="G351858" t="s">
        <v>3512</v>
      </c>
    </row>
    <row r="351859" spans="7:7">
      <c r="G351859" t="s">
        <v>3513</v>
      </c>
    </row>
    <row r="351860" spans="7:7">
      <c r="G351860" t="s">
        <v>3514</v>
      </c>
    </row>
    <row r="351861" spans="7:7">
      <c r="G351861" t="s">
        <v>3515</v>
      </c>
    </row>
    <row r="351862" spans="7:7">
      <c r="G351862" t="s">
        <v>3516</v>
      </c>
    </row>
    <row r="351863" spans="7:7">
      <c r="G351863" t="s">
        <v>3517</v>
      </c>
    </row>
    <row r="351864" spans="7:7">
      <c r="G351864" t="s">
        <v>3518</v>
      </c>
    </row>
    <row r="351865" spans="7:7">
      <c r="G351865" t="s">
        <v>3519</v>
      </c>
    </row>
    <row r="351866" spans="7:7">
      <c r="G351866" t="s">
        <v>3520</v>
      </c>
    </row>
    <row r="351867" spans="7:7">
      <c r="G351867" t="s">
        <v>3521</v>
      </c>
    </row>
    <row r="351868" spans="7:7">
      <c r="G351868" t="s">
        <v>3522</v>
      </c>
    </row>
    <row r="351869" spans="7:7">
      <c r="G351869" t="s">
        <v>3523</v>
      </c>
    </row>
    <row r="351870" spans="7:7">
      <c r="G351870" t="s">
        <v>3524</v>
      </c>
    </row>
    <row r="351871" spans="7:7">
      <c r="G351871" t="s">
        <v>3525</v>
      </c>
    </row>
    <row r="351872" spans="7:7">
      <c r="G351872" t="s">
        <v>3526</v>
      </c>
    </row>
    <row r="351873" spans="7:7">
      <c r="G351873" t="s">
        <v>3527</v>
      </c>
    </row>
    <row r="351874" spans="7:7">
      <c r="G351874" t="s">
        <v>3528</v>
      </c>
    </row>
    <row r="351875" spans="7:7">
      <c r="G351875" t="s">
        <v>3529</v>
      </c>
    </row>
    <row r="351876" spans="7:7">
      <c r="G351876" t="s">
        <v>3530</v>
      </c>
    </row>
    <row r="351877" spans="7:7">
      <c r="G351877" t="s">
        <v>3531</v>
      </c>
    </row>
    <row r="351878" spans="7:7">
      <c r="G351878" t="s">
        <v>3532</v>
      </c>
    </row>
    <row r="351879" spans="7:7">
      <c r="G351879" t="s">
        <v>3533</v>
      </c>
    </row>
    <row r="351880" spans="7:7">
      <c r="G351880" t="s">
        <v>3534</v>
      </c>
    </row>
    <row r="351881" spans="7:7">
      <c r="G351881" t="s">
        <v>3535</v>
      </c>
    </row>
    <row r="351882" spans="7:7">
      <c r="G351882" t="s">
        <v>3536</v>
      </c>
    </row>
    <row r="351883" spans="7:7">
      <c r="G351883" t="s">
        <v>3537</v>
      </c>
    </row>
    <row r="351884" spans="7:7">
      <c r="G351884" t="s">
        <v>3538</v>
      </c>
    </row>
    <row r="351885" spans="7:7">
      <c r="G351885" t="s">
        <v>3539</v>
      </c>
    </row>
    <row r="351886" spans="7:7">
      <c r="G351886" t="s">
        <v>3540</v>
      </c>
    </row>
    <row r="351887" spans="7:7">
      <c r="G351887" t="s">
        <v>3541</v>
      </c>
    </row>
    <row r="351888" spans="7:7">
      <c r="G351888" t="s">
        <v>3542</v>
      </c>
    </row>
    <row r="351889" spans="7:7">
      <c r="G351889" t="s">
        <v>3543</v>
      </c>
    </row>
    <row r="351890" spans="7:7">
      <c r="G351890" t="s">
        <v>3544</v>
      </c>
    </row>
    <row r="351891" spans="7:7">
      <c r="G351891" t="s">
        <v>3545</v>
      </c>
    </row>
    <row r="351892" spans="7:7">
      <c r="G351892" t="s">
        <v>3546</v>
      </c>
    </row>
    <row r="351893" spans="7:7">
      <c r="G351893" t="s">
        <v>3547</v>
      </c>
    </row>
    <row r="351894" spans="7:7">
      <c r="G351894" t="s">
        <v>3548</v>
      </c>
    </row>
    <row r="351895" spans="7:7">
      <c r="G351895" t="s">
        <v>3549</v>
      </c>
    </row>
    <row r="351896" spans="7:7">
      <c r="G351896" t="s">
        <v>3550</v>
      </c>
    </row>
    <row r="351897" spans="7:7">
      <c r="G351897" t="s">
        <v>3551</v>
      </c>
    </row>
    <row r="351898" spans="7:7">
      <c r="G351898" t="s">
        <v>3552</v>
      </c>
    </row>
    <row r="351899" spans="7:7">
      <c r="G351899" t="s">
        <v>3553</v>
      </c>
    </row>
    <row r="351900" spans="7:7">
      <c r="G351900" t="s">
        <v>3554</v>
      </c>
    </row>
    <row r="351901" spans="7:7">
      <c r="G351901" t="s">
        <v>3555</v>
      </c>
    </row>
    <row r="351902" spans="7:7">
      <c r="G351902" t="s">
        <v>3556</v>
      </c>
    </row>
    <row r="351903" spans="7:7">
      <c r="G351903" t="s">
        <v>3557</v>
      </c>
    </row>
    <row r="351904" spans="7:7">
      <c r="G351904" t="s">
        <v>3558</v>
      </c>
    </row>
    <row r="351905" spans="7:7">
      <c r="G351905" t="s">
        <v>3559</v>
      </c>
    </row>
    <row r="351906" spans="7:7">
      <c r="G351906" t="s">
        <v>3560</v>
      </c>
    </row>
    <row r="351907" spans="7:7">
      <c r="G351907" t="s">
        <v>3561</v>
      </c>
    </row>
    <row r="351908" spans="7:7">
      <c r="G351908" t="s">
        <v>3562</v>
      </c>
    </row>
    <row r="351909" spans="7:7">
      <c r="G351909" t="s">
        <v>3563</v>
      </c>
    </row>
    <row r="351910" spans="7:7">
      <c r="G351910" t="s">
        <v>3564</v>
      </c>
    </row>
    <row r="351911" spans="7:7">
      <c r="G351911" t="s">
        <v>3565</v>
      </c>
    </row>
    <row r="351912" spans="7:7">
      <c r="G351912" t="s">
        <v>3566</v>
      </c>
    </row>
    <row r="351913" spans="7:7">
      <c r="G351913" t="s">
        <v>3567</v>
      </c>
    </row>
    <row r="351914" spans="7:7">
      <c r="G351914" t="s">
        <v>3568</v>
      </c>
    </row>
    <row r="351915" spans="7:7">
      <c r="G351915" t="s">
        <v>3569</v>
      </c>
    </row>
    <row r="351916" spans="7:7">
      <c r="G351916" t="s">
        <v>3570</v>
      </c>
    </row>
    <row r="351917" spans="7:7">
      <c r="G351917" t="s">
        <v>3571</v>
      </c>
    </row>
    <row r="351918" spans="7:7">
      <c r="G351918" t="s">
        <v>3572</v>
      </c>
    </row>
    <row r="351919" spans="7:7">
      <c r="G351919" t="s">
        <v>3573</v>
      </c>
    </row>
    <row r="351920" spans="7:7">
      <c r="G351920" t="s">
        <v>3574</v>
      </c>
    </row>
    <row r="351921" spans="7:7">
      <c r="G351921" t="s">
        <v>3575</v>
      </c>
    </row>
    <row r="351922" spans="7:7">
      <c r="G351922" t="s">
        <v>3576</v>
      </c>
    </row>
    <row r="351923" spans="7:7">
      <c r="G351923" t="s">
        <v>3577</v>
      </c>
    </row>
    <row r="351924" spans="7:7">
      <c r="G351924" t="s">
        <v>3578</v>
      </c>
    </row>
    <row r="351925" spans="7:7">
      <c r="G351925" t="s">
        <v>3579</v>
      </c>
    </row>
    <row r="351926" spans="7:7">
      <c r="G351926" t="s">
        <v>3580</v>
      </c>
    </row>
    <row r="351927" spans="7:7">
      <c r="G351927" t="s">
        <v>3581</v>
      </c>
    </row>
    <row r="351928" spans="7:7">
      <c r="G351928" t="s">
        <v>3582</v>
      </c>
    </row>
    <row r="351929" spans="7:7">
      <c r="G351929" t="s">
        <v>3583</v>
      </c>
    </row>
    <row r="351930" spans="7:7">
      <c r="G351930" t="s">
        <v>3584</v>
      </c>
    </row>
    <row r="351931" spans="7:7">
      <c r="G351931" t="s">
        <v>3585</v>
      </c>
    </row>
    <row r="351932" spans="7:7">
      <c r="G351932" t="s">
        <v>3586</v>
      </c>
    </row>
    <row r="351933" spans="7:7">
      <c r="G351933" t="s">
        <v>3587</v>
      </c>
    </row>
    <row r="351934" spans="7:7">
      <c r="G351934" t="s">
        <v>3588</v>
      </c>
    </row>
    <row r="351935" spans="7:7">
      <c r="G351935" t="s">
        <v>3589</v>
      </c>
    </row>
    <row r="351936" spans="7:7">
      <c r="G351936" t="s">
        <v>3590</v>
      </c>
    </row>
    <row r="351937" spans="7:7">
      <c r="G351937" t="s">
        <v>3591</v>
      </c>
    </row>
    <row r="351938" spans="7:7">
      <c r="G351938" t="s">
        <v>3592</v>
      </c>
    </row>
    <row r="351939" spans="7:7">
      <c r="G351939" t="s">
        <v>3593</v>
      </c>
    </row>
    <row r="351940" spans="7:7">
      <c r="G351940" t="s">
        <v>3594</v>
      </c>
    </row>
    <row r="351941" spans="7:7">
      <c r="G351941" t="s">
        <v>3595</v>
      </c>
    </row>
    <row r="351942" spans="7:7">
      <c r="G351942" t="s">
        <v>3596</v>
      </c>
    </row>
    <row r="351943" spans="7:7">
      <c r="G351943" t="s">
        <v>3597</v>
      </c>
    </row>
    <row r="351944" spans="7:7">
      <c r="G351944" t="s">
        <v>3598</v>
      </c>
    </row>
    <row r="351945" spans="7:7">
      <c r="G351945" t="s">
        <v>3599</v>
      </c>
    </row>
    <row r="351946" spans="7:7">
      <c r="G351946" t="s">
        <v>3600</v>
      </c>
    </row>
    <row r="351947" spans="7:7">
      <c r="G351947" t="s">
        <v>3601</v>
      </c>
    </row>
    <row r="351948" spans="7:7">
      <c r="G351948" t="s">
        <v>3602</v>
      </c>
    </row>
    <row r="351949" spans="7:7">
      <c r="G351949" t="s">
        <v>3603</v>
      </c>
    </row>
    <row r="351950" spans="7:7">
      <c r="G351950" t="s">
        <v>3604</v>
      </c>
    </row>
    <row r="351951" spans="7:7">
      <c r="G351951" t="s">
        <v>3605</v>
      </c>
    </row>
    <row r="351952" spans="7:7">
      <c r="G351952" t="s">
        <v>3606</v>
      </c>
    </row>
    <row r="351953" spans="7:7">
      <c r="G351953" t="s">
        <v>3607</v>
      </c>
    </row>
    <row r="351954" spans="7:7">
      <c r="G351954" t="s">
        <v>3608</v>
      </c>
    </row>
    <row r="351955" spans="7:7">
      <c r="G351955" t="s">
        <v>3609</v>
      </c>
    </row>
    <row r="351956" spans="7:7">
      <c r="G351956" t="s">
        <v>3610</v>
      </c>
    </row>
    <row r="351957" spans="7:7">
      <c r="G351957" t="s">
        <v>3611</v>
      </c>
    </row>
    <row r="351958" spans="7:7">
      <c r="G351958" t="s">
        <v>3612</v>
      </c>
    </row>
    <row r="351959" spans="7:7">
      <c r="G351959" t="s">
        <v>3613</v>
      </c>
    </row>
    <row r="351960" spans="7:7">
      <c r="G351960" t="s">
        <v>3614</v>
      </c>
    </row>
    <row r="351961" spans="7:7">
      <c r="G351961" t="s">
        <v>3615</v>
      </c>
    </row>
    <row r="351962" spans="7:7">
      <c r="G351962" t="s">
        <v>3616</v>
      </c>
    </row>
    <row r="351963" spans="7:7">
      <c r="G351963" t="s">
        <v>3617</v>
      </c>
    </row>
    <row r="351964" spans="7:7">
      <c r="G351964" t="s">
        <v>3618</v>
      </c>
    </row>
    <row r="351965" spans="7:7">
      <c r="G351965" t="s">
        <v>3619</v>
      </c>
    </row>
    <row r="351966" spans="7:7">
      <c r="G351966" t="s">
        <v>3620</v>
      </c>
    </row>
    <row r="351967" spans="7:7">
      <c r="G351967" t="s">
        <v>3621</v>
      </c>
    </row>
    <row r="351968" spans="7:7">
      <c r="G351968" t="s">
        <v>3622</v>
      </c>
    </row>
    <row r="351969" spans="7:7">
      <c r="G351969" t="s">
        <v>3623</v>
      </c>
    </row>
    <row r="351970" spans="7:7">
      <c r="G351970" t="s">
        <v>3624</v>
      </c>
    </row>
    <row r="351971" spans="7:7">
      <c r="G351971" t="s">
        <v>3625</v>
      </c>
    </row>
    <row r="351972" spans="7:7">
      <c r="G351972" t="s">
        <v>3626</v>
      </c>
    </row>
    <row r="351973" spans="7:7">
      <c r="G351973" t="s">
        <v>3627</v>
      </c>
    </row>
    <row r="351974" spans="7:7">
      <c r="G351974" t="s">
        <v>3628</v>
      </c>
    </row>
    <row r="351975" spans="7:7">
      <c r="G351975" t="s">
        <v>3629</v>
      </c>
    </row>
    <row r="351976" spans="7:7">
      <c r="G351976" t="s">
        <v>3630</v>
      </c>
    </row>
    <row r="351977" spans="7:7">
      <c r="G351977" t="s">
        <v>3631</v>
      </c>
    </row>
    <row r="351978" spans="7:7">
      <c r="G351978" t="s">
        <v>3632</v>
      </c>
    </row>
    <row r="351979" spans="7:7">
      <c r="G351979" t="s">
        <v>3633</v>
      </c>
    </row>
    <row r="351980" spans="7:7">
      <c r="G351980" t="s">
        <v>3634</v>
      </c>
    </row>
    <row r="351981" spans="7:7">
      <c r="G351981" t="s">
        <v>3635</v>
      </c>
    </row>
    <row r="351982" spans="7:7">
      <c r="G351982" t="s">
        <v>3636</v>
      </c>
    </row>
    <row r="351983" spans="7:7">
      <c r="G351983" t="s">
        <v>3637</v>
      </c>
    </row>
    <row r="351984" spans="7:7">
      <c r="G351984" t="s">
        <v>3638</v>
      </c>
    </row>
    <row r="351985" spans="7:7">
      <c r="G351985" t="s">
        <v>3639</v>
      </c>
    </row>
    <row r="351986" spans="7:7">
      <c r="G351986" t="s">
        <v>3640</v>
      </c>
    </row>
    <row r="351987" spans="7:7">
      <c r="G351987" t="s">
        <v>3641</v>
      </c>
    </row>
    <row r="351988" spans="7:7">
      <c r="G351988" t="s">
        <v>3642</v>
      </c>
    </row>
    <row r="351989" spans="7:7">
      <c r="G351989" t="s">
        <v>3643</v>
      </c>
    </row>
    <row r="351990" spans="7:7">
      <c r="G351990" t="s">
        <v>3644</v>
      </c>
    </row>
    <row r="351991" spans="7:7">
      <c r="G351991" t="s">
        <v>3645</v>
      </c>
    </row>
    <row r="351992" spans="7:7">
      <c r="G351992" t="s">
        <v>3646</v>
      </c>
    </row>
    <row r="351993" spans="7:7">
      <c r="G351993" t="s">
        <v>3647</v>
      </c>
    </row>
    <row r="351994" spans="7:7">
      <c r="G351994" t="s">
        <v>3648</v>
      </c>
    </row>
    <row r="351995" spans="7:7">
      <c r="G351995" t="s">
        <v>3649</v>
      </c>
    </row>
    <row r="351996" spans="7:7">
      <c r="G351996" t="s">
        <v>3650</v>
      </c>
    </row>
    <row r="351997" spans="7:7">
      <c r="G351997" t="s">
        <v>3651</v>
      </c>
    </row>
    <row r="351998" spans="7:7">
      <c r="G351998" t="s">
        <v>3652</v>
      </c>
    </row>
    <row r="351999" spans="7:7">
      <c r="G351999" t="s">
        <v>3653</v>
      </c>
    </row>
    <row r="352000" spans="7:7">
      <c r="G352000" t="s">
        <v>3654</v>
      </c>
    </row>
    <row r="352001" spans="7:7">
      <c r="G352001" t="s">
        <v>3655</v>
      </c>
    </row>
    <row r="352002" spans="7:7">
      <c r="G352002" t="s">
        <v>3656</v>
      </c>
    </row>
    <row r="352003" spans="7:7">
      <c r="G352003" t="s">
        <v>3657</v>
      </c>
    </row>
    <row r="352004" spans="7:7">
      <c r="G352004" t="s">
        <v>3658</v>
      </c>
    </row>
    <row r="352005" spans="7:7">
      <c r="G352005" t="s">
        <v>3659</v>
      </c>
    </row>
    <row r="352006" spans="7:7">
      <c r="G352006" t="s">
        <v>3660</v>
      </c>
    </row>
    <row r="352007" spans="7:7">
      <c r="G352007" t="s">
        <v>3661</v>
      </c>
    </row>
    <row r="352008" spans="7:7">
      <c r="G352008" t="s">
        <v>3662</v>
      </c>
    </row>
    <row r="352009" spans="7:7">
      <c r="G352009" t="s">
        <v>3663</v>
      </c>
    </row>
    <row r="352010" spans="7:7">
      <c r="G352010" t="s">
        <v>3664</v>
      </c>
    </row>
    <row r="352011" spans="7:7">
      <c r="G352011" t="s">
        <v>3665</v>
      </c>
    </row>
    <row r="352012" spans="7:7">
      <c r="G352012" t="s">
        <v>3666</v>
      </c>
    </row>
    <row r="352013" spans="7:7">
      <c r="G352013" t="s">
        <v>3667</v>
      </c>
    </row>
    <row r="352014" spans="7:7">
      <c r="G352014" t="s">
        <v>3668</v>
      </c>
    </row>
    <row r="352015" spans="7:7">
      <c r="G352015" t="s">
        <v>3669</v>
      </c>
    </row>
    <row r="352016" spans="7:7">
      <c r="G352016" t="s">
        <v>3670</v>
      </c>
    </row>
    <row r="352017" spans="7:7">
      <c r="G352017" t="s">
        <v>3671</v>
      </c>
    </row>
    <row r="352018" spans="7:7">
      <c r="G352018" t="s">
        <v>3672</v>
      </c>
    </row>
    <row r="352019" spans="7:7">
      <c r="G352019" t="s">
        <v>3673</v>
      </c>
    </row>
    <row r="352020" spans="7:7">
      <c r="G352020" t="s">
        <v>3674</v>
      </c>
    </row>
    <row r="352021" spans="7:7">
      <c r="G352021" t="s">
        <v>3675</v>
      </c>
    </row>
    <row r="352022" spans="7:7">
      <c r="G352022" t="s">
        <v>3676</v>
      </c>
    </row>
    <row r="352023" spans="7:7">
      <c r="G352023" t="s">
        <v>3677</v>
      </c>
    </row>
    <row r="352024" spans="7:7">
      <c r="G352024" t="s">
        <v>3678</v>
      </c>
    </row>
    <row r="352025" spans="7:7">
      <c r="G352025" t="s">
        <v>3679</v>
      </c>
    </row>
    <row r="352026" spans="7:7">
      <c r="G352026" t="s">
        <v>3680</v>
      </c>
    </row>
    <row r="352027" spans="7:7">
      <c r="G352027" t="s">
        <v>3681</v>
      </c>
    </row>
    <row r="352028" spans="7:7">
      <c r="G352028" t="s">
        <v>3682</v>
      </c>
    </row>
    <row r="352029" spans="7:7">
      <c r="G352029" t="s">
        <v>3683</v>
      </c>
    </row>
    <row r="352030" spans="7:7">
      <c r="G352030" t="s">
        <v>3684</v>
      </c>
    </row>
    <row r="352031" spans="7:7">
      <c r="G352031" t="s">
        <v>3685</v>
      </c>
    </row>
    <row r="352032" spans="7:7">
      <c r="G352032" t="s">
        <v>3686</v>
      </c>
    </row>
    <row r="352033" spans="7:7">
      <c r="G352033" t="s">
        <v>3687</v>
      </c>
    </row>
    <row r="352034" spans="7:7">
      <c r="G352034" t="s">
        <v>3688</v>
      </c>
    </row>
    <row r="352035" spans="7:7">
      <c r="G352035" t="s">
        <v>3689</v>
      </c>
    </row>
    <row r="352036" spans="7:7">
      <c r="G352036" t="s">
        <v>3690</v>
      </c>
    </row>
    <row r="352037" spans="7:7">
      <c r="G352037" t="s">
        <v>3691</v>
      </c>
    </row>
    <row r="352038" spans="7:7">
      <c r="G352038" t="s">
        <v>3692</v>
      </c>
    </row>
    <row r="352039" spans="7:7">
      <c r="G352039" t="s">
        <v>3693</v>
      </c>
    </row>
    <row r="352040" spans="7:7">
      <c r="G352040" t="s">
        <v>3694</v>
      </c>
    </row>
    <row r="352041" spans="7:7">
      <c r="G352041" t="s">
        <v>3695</v>
      </c>
    </row>
    <row r="352042" spans="7:7">
      <c r="G352042" t="s">
        <v>3696</v>
      </c>
    </row>
    <row r="352043" spans="7:7">
      <c r="G352043" t="s">
        <v>3697</v>
      </c>
    </row>
    <row r="352044" spans="7:7">
      <c r="G352044" t="s">
        <v>3698</v>
      </c>
    </row>
    <row r="352045" spans="7:7">
      <c r="G352045" t="s">
        <v>3699</v>
      </c>
    </row>
    <row r="352046" spans="7:7">
      <c r="G352046" t="s">
        <v>3700</v>
      </c>
    </row>
    <row r="352047" spans="7:7">
      <c r="G352047" t="s">
        <v>3701</v>
      </c>
    </row>
    <row r="352048" spans="7:7">
      <c r="G352048" t="s">
        <v>3702</v>
      </c>
    </row>
    <row r="352049" spans="7:7">
      <c r="G352049" t="s">
        <v>3703</v>
      </c>
    </row>
    <row r="352050" spans="7:7">
      <c r="G352050" t="s">
        <v>3704</v>
      </c>
    </row>
    <row r="352051" spans="7:7">
      <c r="G352051" t="s">
        <v>3705</v>
      </c>
    </row>
    <row r="352052" spans="7:7">
      <c r="G352052" t="s">
        <v>3706</v>
      </c>
    </row>
    <row r="352053" spans="7:7">
      <c r="G352053" t="s">
        <v>3707</v>
      </c>
    </row>
    <row r="352054" spans="7:7">
      <c r="G352054" t="s">
        <v>3708</v>
      </c>
    </row>
    <row r="352055" spans="7:7">
      <c r="G352055" t="s">
        <v>3709</v>
      </c>
    </row>
    <row r="352056" spans="7:7">
      <c r="G352056" t="s">
        <v>3710</v>
      </c>
    </row>
    <row r="352057" spans="7:7">
      <c r="G352057" t="s">
        <v>3711</v>
      </c>
    </row>
    <row r="352058" spans="7:7">
      <c r="G352058" t="s">
        <v>3712</v>
      </c>
    </row>
    <row r="352059" spans="7:7">
      <c r="G352059" t="s">
        <v>3713</v>
      </c>
    </row>
    <row r="352060" spans="7:7">
      <c r="G352060" t="s">
        <v>3714</v>
      </c>
    </row>
    <row r="352061" spans="7:7">
      <c r="G352061" t="s">
        <v>3715</v>
      </c>
    </row>
    <row r="352062" spans="7:7">
      <c r="G352062" t="s">
        <v>3716</v>
      </c>
    </row>
    <row r="352063" spans="7:7">
      <c r="G352063" t="s">
        <v>3717</v>
      </c>
    </row>
    <row r="352064" spans="7:7">
      <c r="G352064" t="s">
        <v>3718</v>
      </c>
    </row>
    <row r="352065" spans="7:7">
      <c r="G352065" t="s">
        <v>3719</v>
      </c>
    </row>
    <row r="352066" spans="7:7">
      <c r="G352066" t="s">
        <v>3720</v>
      </c>
    </row>
    <row r="352067" spans="7:7">
      <c r="G352067" t="s">
        <v>3721</v>
      </c>
    </row>
    <row r="352068" spans="7:7">
      <c r="G352068" t="s">
        <v>3722</v>
      </c>
    </row>
    <row r="352069" spans="7:7">
      <c r="G352069" t="s">
        <v>3723</v>
      </c>
    </row>
    <row r="352070" spans="7:7">
      <c r="G352070" t="s">
        <v>3724</v>
      </c>
    </row>
    <row r="352071" spans="7:7">
      <c r="G352071" t="s">
        <v>3725</v>
      </c>
    </row>
    <row r="352072" spans="7:7">
      <c r="G352072" t="s">
        <v>3726</v>
      </c>
    </row>
    <row r="352073" spans="7:7">
      <c r="G352073" t="s">
        <v>3727</v>
      </c>
    </row>
    <row r="352074" spans="7:7">
      <c r="G352074" t="s">
        <v>3728</v>
      </c>
    </row>
    <row r="352075" spans="7:7">
      <c r="G352075" t="s">
        <v>3729</v>
      </c>
    </row>
    <row r="352076" spans="7:7">
      <c r="G352076" t="s">
        <v>3730</v>
      </c>
    </row>
    <row r="352077" spans="7:7">
      <c r="G352077" t="s">
        <v>3731</v>
      </c>
    </row>
    <row r="352078" spans="7:7">
      <c r="G352078" t="s">
        <v>3732</v>
      </c>
    </row>
    <row r="352079" spans="7:7">
      <c r="G352079" t="s">
        <v>3733</v>
      </c>
    </row>
    <row r="352080" spans="7:7">
      <c r="G352080" t="s">
        <v>3734</v>
      </c>
    </row>
    <row r="352081" spans="7:7">
      <c r="G352081" t="s">
        <v>3735</v>
      </c>
    </row>
    <row r="352082" spans="7:7">
      <c r="G352082" t="s">
        <v>3736</v>
      </c>
    </row>
    <row r="352083" spans="7:7">
      <c r="G352083" t="s">
        <v>3737</v>
      </c>
    </row>
    <row r="352084" spans="7:7">
      <c r="G352084" t="s">
        <v>3738</v>
      </c>
    </row>
    <row r="352085" spans="7:7">
      <c r="G352085" t="s">
        <v>3739</v>
      </c>
    </row>
    <row r="352086" spans="7:7">
      <c r="G352086" t="s">
        <v>3740</v>
      </c>
    </row>
    <row r="352087" spans="7:7">
      <c r="G352087" t="s">
        <v>3741</v>
      </c>
    </row>
    <row r="352088" spans="7:7">
      <c r="G352088" t="s">
        <v>3742</v>
      </c>
    </row>
    <row r="352089" spans="7:7">
      <c r="G352089" t="s">
        <v>3743</v>
      </c>
    </row>
    <row r="352090" spans="7:7">
      <c r="G352090" t="s">
        <v>3744</v>
      </c>
    </row>
    <row r="352091" spans="7:7">
      <c r="G352091" t="s">
        <v>3745</v>
      </c>
    </row>
    <row r="352092" spans="7:7">
      <c r="G352092" t="s">
        <v>3746</v>
      </c>
    </row>
    <row r="352093" spans="7:7">
      <c r="G352093" t="s">
        <v>3747</v>
      </c>
    </row>
    <row r="352094" spans="7:7">
      <c r="G352094" t="s">
        <v>3748</v>
      </c>
    </row>
    <row r="352095" spans="7:7">
      <c r="G352095" t="s">
        <v>3749</v>
      </c>
    </row>
    <row r="352096" spans="7:7">
      <c r="G352096" t="s">
        <v>3750</v>
      </c>
    </row>
    <row r="352097" spans="7:7">
      <c r="G352097" t="s">
        <v>3751</v>
      </c>
    </row>
    <row r="352098" spans="7:7">
      <c r="G352098" t="s">
        <v>3752</v>
      </c>
    </row>
    <row r="352099" spans="7:7">
      <c r="G352099" t="s">
        <v>3753</v>
      </c>
    </row>
    <row r="352100" spans="7:7">
      <c r="G352100" t="s">
        <v>3754</v>
      </c>
    </row>
    <row r="352101" spans="7:7">
      <c r="G352101" t="s">
        <v>3755</v>
      </c>
    </row>
    <row r="352102" spans="7:7">
      <c r="G352102" t="s">
        <v>3756</v>
      </c>
    </row>
    <row r="352103" spans="7:7">
      <c r="G352103" t="s">
        <v>3757</v>
      </c>
    </row>
    <row r="352104" spans="7:7">
      <c r="G352104" t="s">
        <v>3758</v>
      </c>
    </row>
    <row r="352105" spans="7:7">
      <c r="G352105" t="s">
        <v>3759</v>
      </c>
    </row>
    <row r="352106" spans="7:7">
      <c r="G352106" t="s">
        <v>3760</v>
      </c>
    </row>
    <row r="352107" spans="7:7">
      <c r="G352107" t="s">
        <v>3761</v>
      </c>
    </row>
    <row r="352108" spans="7:7">
      <c r="G352108" t="s">
        <v>3762</v>
      </c>
    </row>
    <row r="352109" spans="7:7">
      <c r="G352109" t="s">
        <v>3763</v>
      </c>
    </row>
    <row r="352110" spans="7:7">
      <c r="G352110" t="s">
        <v>3764</v>
      </c>
    </row>
    <row r="352111" spans="7:7">
      <c r="G352111" t="s">
        <v>3765</v>
      </c>
    </row>
    <row r="352112" spans="7:7">
      <c r="G352112" t="s">
        <v>3766</v>
      </c>
    </row>
    <row r="352113" spans="7:7">
      <c r="G352113" t="s">
        <v>3767</v>
      </c>
    </row>
    <row r="352114" spans="7:7">
      <c r="G352114" t="s">
        <v>3768</v>
      </c>
    </row>
    <row r="352115" spans="7:7">
      <c r="G352115" t="s">
        <v>3769</v>
      </c>
    </row>
    <row r="352116" spans="7:7">
      <c r="G352116" t="s">
        <v>3770</v>
      </c>
    </row>
    <row r="352117" spans="7:7">
      <c r="G352117" t="s">
        <v>3771</v>
      </c>
    </row>
    <row r="352118" spans="7:7">
      <c r="G352118" t="s">
        <v>3772</v>
      </c>
    </row>
    <row r="352119" spans="7:7">
      <c r="G352119" t="s">
        <v>3773</v>
      </c>
    </row>
    <row r="352120" spans="7:7">
      <c r="G352120" t="s">
        <v>3774</v>
      </c>
    </row>
    <row r="352121" spans="7:7">
      <c r="G352121" t="s">
        <v>3775</v>
      </c>
    </row>
    <row r="352122" spans="7:7">
      <c r="G352122" t="s">
        <v>3776</v>
      </c>
    </row>
    <row r="352123" spans="7:7">
      <c r="G352123" t="s">
        <v>3777</v>
      </c>
    </row>
    <row r="352124" spans="7:7">
      <c r="G352124" t="s">
        <v>3778</v>
      </c>
    </row>
    <row r="352125" spans="7:7">
      <c r="G352125" t="s">
        <v>3779</v>
      </c>
    </row>
    <row r="352126" spans="7:7">
      <c r="G352126" t="s">
        <v>3780</v>
      </c>
    </row>
    <row r="352127" spans="7:7">
      <c r="G352127" t="s">
        <v>3781</v>
      </c>
    </row>
    <row r="352128" spans="7:7">
      <c r="G352128" t="s">
        <v>3782</v>
      </c>
    </row>
    <row r="352129" spans="7:7">
      <c r="G352129" t="s">
        <v>3783</v>
      </c>
    </row>
    <row r="352130" spans="7:7">
      <c r="G352130" t="s">
        <v>3784</v>
      </c>
    </row>
    <row r="352131" spans="7:7">
      <c r="G352131" t="s">
        <v>3785</v>
      </c>
    </row>
    <row r="352132" spans="7:7">
      <c r="G352132" t="s">
        <v>3786</v>
      </c>
    </row>
    <row r="352133" spans="7:7">
      <c r="G352133" t="s">
        <v>3787</v>
      </c>
    </row>
    <row r="352134" spans="7:7">
      <c r="G352134" t="s">
        <v>3788</v>
      </c>
    </row>
    <row r="352135" spans="7:7">
      <c r="G352135" t="s">
        <v>3789</v>
      </c>
    </row>
    <row r="352136" spans="7:7">
      <c r="G352136" t="s">
        <v>3790</v>
      </c>
    </row>
    <row r="352137" spans="7:7">
      <c r="G352137" t="s">
        <v>3791</v>
      </c>
    </row>
    <row r="352138" spans="7:7">
      <c r="G352138" t="s">
        <v>3792</v>
      </c>
    </row>
    <row r="352139" spans="7:7">
      <c r="G352139" t="s">
        <v>3793</v>
      </c>
    </row>
    <row r="352140" spans="7:7">
      <c r="G352140" t="s">
        <v>3794</v>
      </c>
    </row>
    <row r="352141" spans="7:7">
      <c r="G352141" t="s">
        <v>3795</v>
      </c>
    </row>
    <row r="352142" spans="7:7">
      <c r="G352142" t="s">
        <v>3796</v>
      </c>
    </row>
    <row r="352143" spans="7:7">
      <c r="G352143" t="s">
        <v>3797</v>
      </c>
    </row>
    <row r="352144" spans="7:7">
      <c r="G352144" t="s">
        <v>3798</v>
      </c>
    </row>
    <row r="352145" spans="7:7">
      <c r="G352145" t="s">
        <v>3799</v>
      </c>
    </row>
    <row r="352146" spans="7:7">
      <c r="G352146" t="s">
        <v>3800</v>
      </c>
    </row>
    <row r="352147" spans="7:7">
      <c r="G352147" t="s">
        <v>3801</v>
      </c>
    </row>
    <row r="352148" spans="7:7">
      <c r="G352148" t="s">
        <v>3802</v>
      </c>
    </row>
    <row r="352149" spans="7:7">
      <c r="G352149" t="s">
        <v>3803</v>
      </c>
    </row>
    <row r="352150" spans="7:7">
      <c r="G352150" t="s">
        <v>3804</v>
      </c>
    </row>
    <row r="352151" spans="7:7">
      <c r="G352151" t="s">
        <v>3805</v>
      </c>
    </row>
    <row r="352152" spans="7:7">
      <c r="G352152" t="s">
        <v>3806</v>
      </c>
    </row>
    <row r="352153" spans="7:7">
      <c r="G352153" t="s">
        <v>3807</v>
      </c>
    </row>
    <row r="352154" spans="7:7">
      <c r="G352154" t="s">
        <v>3808</v>
      </c>
    </row>
    <row r="352155" spans="7:7">
      <c r="G352155" t="s">
        <v>3809</v>
      </c>
    </row>
    <row r="352156" spans="7:7">
      <c r="G352156" t="s">
        <v>3810</v>
      </c>
    </row>
    <row r="352157" spans="7:7">
      <c r="G352157" t="s">
        <v>3811</v>
      </c>
    </row>
    <row r="352158" spans="7:7">
      <c r="G352158" t="s">
        <v>3812</v>
      </c>
    </row>
    <row r="352159" spans="7:7">
      <c r="G352159" t="s">
        <v>3813</v>
      </c>
    </row>
    <row r="352160" spans="7:7">
      <c r="G352160" t="s">
        <v>3814</v>
      </c>
    </row>
    <row r="352161" spans="7:7">
      <c r="G352161" t="s">
        <v>3815</v>
      </c>
    </row>
    <row r="352162" spans="7:7">
      <c r="G352162" t="s">
        <v>3816</v>
      </c>
    </row>
    <row r="352163" spans="7:7">
      <c r="G352163" t="s">
        <v>3817</v>
      </c>
    </row>
    <row r="352164" spans="7:7">
      <c r="G352164" t="s">
        <v>3818</v>
      </c>
    </row>
    <row r="352165" spans="7:7">
      <c r="G352165" t="s">
        <v>3819</v>
      </c>
    </row>
    <row r="352166" spans="7:7">
      <c r="G352166" t="s">
        <v>3820</v>
      </c>
    </row>
    <row r="352167" spans="7:7">
      <c r="G352167" t="s">
        <v>3821</v>
      </c>
    </row>
    <row r="352168" spans="7:7">
      <c r="G352168" t="s">
        <v>3822</v>
      </c>
    </row>
    <row r="352169" spans="7:7">
      <c r="G352169" t="s">
        <v>3823</v>
      </c>
    </row>
    <row r="352170" spans="7:7">
      <c r="G352170" t="s">
        <v>3824</v>
      </c>
    </row>
    <row r="352171" spans="7:7">
      <c r="G352171" t="s">
        <v>3825</v>
      </c>
    </row>
    <row r="352172" spans="7:7">
      <c r="G352172" t="s">
        <v>3826</v>
      </c>
    </row>
    <row r="352173" spans="7:7">
      <c r="G352173" t="s">
        <v>3827</v>
      </c>
    </row>
    <row r="352174" spans="7:7">
      <c r="G352174" t="s">
        <v>3828</v>
      </c>
    </row>
    <row r="352175" spans="7:7">
      <c r="G352175" t="s">
        <v>3829</v>
      </c>
    </row>
    <row r="352176" spans="7:7">
      <c r="G352176" t="s">
        <v>3830</v>
      </c>
    </row>
    <row r="352177" spans="7:7">
      <c r="G352177" t="s">
        <v>3831</v>
      </c>
    </row>
    <row r="352178" spans="7:7">
      <c r="G352178" t="s">
        <v>3832</v>
      </c>
    </row>
    <row r="352179" spans="7:7">
      <c r="G352179" t="s">
        <v>3833</v>
      </c>
    </row>
    <row r="352180" spans="7:7">
      <c r="G352180" t="s">
        <v>3834</v>
      </c>
    </row>
    <row r="352181" spans="7:7">
      <c r="G352181" t="s">
        <v>3835</v>
      </c>
    </row>
    <row r="352182" spans="7:7">
      <c r="G352182" t="s">
        <v>3836</v>
      </c>
    </row>
    <row r="352183" spans="7:7">
      <c r="G352183" t="s">
        <v>3837</v>
      </c>
    </row>
    <row r="352184" spans="7:7">
      <c r="G352184" t="s">
        <v>3838</v>
      </c>
    </row>
    <row r="352185" spans="7:7">
      <c r="G352185" t="s">
        <v>3839</v>
      </c>
    </row>
    <row r="352186" spans="7:7">
      <c r="G352186" t="s">
        <v>3840</v>
      </c>
    </row>
    <row r="352187" spans="7:7">
      <c r="G352187" t="s">
        <v>3841</v>
      </c>
    </row>
    <row r="352188" spans="7:7">
      <c r="G352188" t="s">
        <v>3842</v>
      </c>
    </row>
    <row r="352189" spans="7:7">
      <c r="G352189" t="s">
        <v>3843</v>
      </c>
    </row>
    <row r="352190" spans="7:7">
      <c r="G352190" t="s">
        <v>3844</v>
      </c>
    </row>
    <row r="352191" spans="7:7">
      <c r="G352191" t="s">
        <v>3845</v>
      </c>
    </row>
    <row r="352192" spans="7:7">
      <c r="G352192" t="s">
        <v>3846</v>
      </c>
    </row>
    <row r="352193" spans="7:7">
      <c r="G352193" t="s">
        <v>3847</v>
      </c>
    </row>
    <row r="352194" spans="7:7">
      <c r="G352194" t="s">
        <v>3848</v>
      </c>
    </row>
    <row r="352195" spans="7:7">
      <c r="G352195" t="s">
        <v>3849</v>
      </c>
    </row>
    <row r="352196" spans="7:7">
      <c r="G352196" t="s">
        <v>3850</v>
      </c>
    </row>
    <row r="352197" spans="7:7">
      <c r="G352197" t="s">
        <v>3851</v>
      </c>
    </row>
    <row r="352198" spans="7:7">
      <c r="G352198" t="s">
        <v>3852</v>
      </c>
    </row>
    <row r="352199" spans="7:7">
      <c r="G352199" t="s">
        <v>3853</v>
      </c>
    </row>
    <row r="352200" spans="7:7">
      <c r="G352200" t="s">
        <v>3854</v>
      </c>
    </row>
    <row r="352201" spans="7:7">
      <c r="G352201" t="s">
        <v>3855</v>
      </c>
    </row>
    <row r="352202" spans="7:7">
      <c r="G352202" t="s">
        <v>3856</v>
      </c>
    </row>
    <row r="352203" spans="7:7">
      <c r="G352203" t="s">
        <v>3857</v>
      </c>
    </row>
    <row r="352204" spans="7:7">
      <c r="G352204" t="s">
        <v>3858</v>
      </c>
    </row>
    <row r="352205" spans="7:7">
      <c r="G352205" t="s">
        <v>3859</v>
      </c>
    </row>
    <row r="352206" spans="7:7">
      <c r="G352206" t="s">
        <v>3860</v>
      </c>
    </row>
    <row r="352207" spans="7:7">
      <c r="G352207" t="s">
        <v>3861</v>
      </c>
    </row>
    <row r="352208" spans="7:7">
      <c r="G352208" t="s">
        <v>3862</v>
      </c>
    </row>
    <row r="352209" spans="7:7">
      <c r="G352209" t="s">
        <v>3863</v>
      </c>
    </row>
    <row r="352210" spans="7:7">
      <c r="G352210" t="s">
        <v>3864</v>
      </c>
    </row>
    <row r="352211" spans="7:7">
      <c r="G352211" t="s">
        <v>3865</v>
      </c>
    </row>
    <row r="352212" spans="7:7">
      <c r="G352212" t="s">
        <v>3866</v>
      </c>
    </row>
    <row r="352213" spans="7:7">
      <c r="G352213" t="s">
        <v>3867</v>
      </c>
    </row>
    <row r="352214" spans="7:7">
      <c r="G352214" t="s">
        <v>3868</v>
      </c>
    </row>
    <row r="352215" spans="7:7">
      <c r="G352215" t="s">
        <v>3869</v>
      </c>
    </row>
    <row r="352216" spans="7:7">
      <c r="G352216" t="s">
        <v>3870</v>
      </c>
    </row>
    <row r="352217" spans="7:7">
      <c r="G352217" t="s">
        <v>3871</v>
      </c>
    </row>
    <row r="352218" spans="7:7">
      <c r="G352218" t="s">
        <v>3872</v>
      </c>
    </row>
    <row r="352219" spans="7:7">
      <c r="G352219" t="s">
        <v>3873</v>
      </c>
    </row>
    <row r="352220" spans="7:7">
      <c r="G352220" t="s">
        <v>3874</v>
      </c>
    </row>
    <row r="352221" spans="7:7">
      <c r="G352221" t="s">
        <v>3875</v>
      </c>
    </row>
    <row r="352222" spans="7:7">
      <c r="G352222" t="s">
        <v>3876</v>
      </c>
    </row>
    <row r="352223" spans="7:7">
      <c r="G352223" t="s">
        <v>3877</v>
      </c>
    </row>
    <row r="352224" spans="7:7">
      <c r="G352224" t="s">
        <v>3878</v>
      </c>
    </row>
    <row r="352225" spans="7:7">
      <c r="G352225" t="s">
        <v>3879</v>
      </c>
    </row>
    <row r="352226" spans="7:7">
      <c r="G352226" t="s">
        <v>3880</v>
      </c>
    </row>
    <row r="352227" spans="7:7">
      <c r="G352227" t="s">
        <v>3881</v>
      </c>
    </row>
    <row r="352228" spans="7:7">
      <c r="G352228" t="s">
        <v>3882</v>
      </c>
    </row>
    <row r="352229" spans="7:7">
      <c r="G352229" t="s">
        <v>3883</v>
      </c>
    </row>
    <row r="352230" spans="7:7">
      <c r="G352230" t="s">
        <v>3884</v>
      </c>
    </row>
    <row r="352231" spans="7:7">
      <c r="G352231" t="s">
        <v>3885</v>
      </c>
    </row>
    <row r="352232" spans="7:7">
      <c r="G352232" t="s">
        <v>3886</v>
      </c>
    </row>
    <row r="352233" spans="7:7">
      <c r="G352233" t="s">
        <v>3887</v>
      </c>
    </row>
    <row r="352234" spans="7:7">
      <c r="G352234" t="s">
        <v>3888</v>
      </c>
    </row>
    <row r="352235" spans="7:7">
      <c r="G352235" t="s">
        <v>3889</v>
      </c>
    </row>
    <row r="352236" spans="7:7">
      <c r="G352236" t="s">
        <v>3890</v>
      </c>
    </row>
    <row r="352237" spans="7:7">
      <c r="G352237" t="s">
        <v>3891</v>
      </c>
    </row>
    <row r="352238" spans="7:7">
      <c r="G352238" t="s">
        <v>3892</v>
      </c>
    </row>
    <row r="352239" spans="7:7">
      <c r="G352239" t="s">
        <v>3893</v>
      </c>
    </row>
    <row r="352240" spans="7:7">
      <c r="G352240" t="s">
        <v>3894</v>
      </c>
    </row>
    <row r="352241" spans="7:7">
      <c r="G352241" t="s">
        <v>3895</v>
      </c>
    </row>
    <row r="352242" spans="7:7">
      <c r="G352242" t="s">
        <v>3896</v>
      </c>
    </row>
    <row r="352243" spans="7:7">
      <c r="G352243" t="s">
        <v>3897</v>
      </c>
    </row>
    <row r="352244" spans="7:7">
      <c r="G352244" t="s">
        <v>3898</v>
      </c>
    </row>
    <row r="352245" spans="7:7">
      <c r="G352245" t="s">
        <v>3899</v>
      </c>
    </row>
    <row r="352246" spans="7:7">
      <c r="G352246" t="s">
        <v>3900</v>
      </c>
    </row>
    <row r="352247" spans="7:7">
      <c r="G352247" t="s">
        <v>3901</v>
      </c>
    </row>
    <row r="352248" spans="7:7">
      <c r="G352248" t="s">
        <v>3902</v>
      </c>
    </row>
    <row r="352249" spans="7:7">
      <c r="G352249" t="s">
        <v>3903</v>
      </c>
    </row>
    <row r="352250" spans="7:7">
      <c r="G352250" t="s">
        <v>3904</v>
      </c>
    </row>
    <row r="352251" spans="7:7">
      <c r="G352251" t="s">
        <v>3905</v>
      </c>
    </row>
    <row r="352252" spans="7:7">
      <c r="G352252" t="s">
        <v>3906</v>
      </c>
    </row>
    <row r="352253" spans="7:7">
      <c r="G352253" t="s">
        <v>3907</v>
      </c>
    </row>
    <row r="352254" spans="7:7">
      <c r="G352254" t="s">
        <v>3908</v>
      </c>
    </row>
    <row r="352255" spans="7:7">
      <c r="G352255" t="s">
        <v>3909</v>
      </c>
    </row>
    <row r="352256" spans="7:7">
      <c r="G352256" t="s">
        <v>3910</v>
      </c>
    </row>
    <row r="352257" spans="7:7">
      <c r="G352257" t="s">
        <v>3911</v>
      </c>
    </row>
    <row r="352258" spans="7:7">
      <c r="G352258" t="s">
        <v>3912</v>
      </c>
    </row>
    <row r="352259" spans="7:7">
      <c r="G352259" t="s">
        <v>3913</v>
      </c>
    </row>
    <row r="352260" spans="7:7">
      <c r="G352260" t="s">
        <v>3914</v>
      </c>
    </row>
    <row r="352261" spans="7:7">
      <c r="G352261" t="s">
        <v>3915</v>
      </c>
    </row>
    <row r="352262" spans="7:7">
      <c r="G352262" t="s">
        <v>3916</v>
      </c>
    </row>
    <row r="352263" spans="7:7">
      <c r="G352263" t="s">
        <v>3917</v>
      </c>
    </row>
    <row r="352264" spans="7:7">
      <c r="G352264" t="s">
        <v>3918</v>
      </c>
    </row>
    <row r="352265" spans="7:7">
      <c r="G352265" t="s">
        <v>3919</v>
      </c>
    </row>
    <row r="352266" spans="7:7">
      <c r="G352266" t="s">
        <v>3920</v>
      </c>
    </row>
    <row r="352267" spans="7:7">
      <c r="G352267" t="s">
        <v>3921</v>
      </c>
    </row>
    <row r="352268" spans="7:7">
      <c r="G352268" t="s">
        <v>3922</v>
      </c>
    </row>
    <row r="352269" spans="7:7">
      <c r="G352269" t="s">
        <v>3923</v>
      </c>
    </row>
    <row r="352270" spans="7:7">
      <c r="G352270" t="s">
        <v>3924</v>
      </c>
    </row>
    <row r="352271" spans="7:7">
      <c r="G352271" t="s">
        <v>3925</v>
      </c>
    </row>
    <row r="352272" spans="7:7">
      <c r="G352272" t="s">
        <v>3926</v>
      </c>
    </row>
    <row r="352273" spans="7:7">
      <c r="G352273" t="s">
        <v>3927</v>
      </c>
    </row>
    <row r="352274" spans="7:7">
      <c r="G352274" t="s">
        <v>3928</v>
      </c>
    </row>
    <row r="352275" spans="7:7">
      <c r="G352275" t="s">
        <v>3929</v>
      </c>
    </row>
    <row r="352276" spans="7:7">
      <c r="G352276" t="s">
        <v>3930</v>
      </c>
    </row>
    <row r="352277" spans="7:7">
      <c r="G352277" t="s">
        <v>3931</v>
      </c>
    </row>
    <row r="352278" spans="7:7">
      <c r="G352278" t="s">
        <v>3932</v>
      </c>
    </row>
    <row r="352279" spans="7:7">
      <c r="G352279" t="s">
        <v>3933</v>
      </c>
    </row>
    <row r="352280" spans="7:7">
      <c r="G352280" t="s">
        <v>3934</v>
      </c>
    </row>
    <row r="352281" spans="7:7">
      <c r="G352281" t="s">
        <v>3935</v>
      </c>
    </row>
    <row r="352282" spans="7:7">
      <c r="G352282" t="s">
        <v>3936</v>
      </c>
    </row>
    <row r="352283" spans="7:7">
      <c r="G352283" t="s">
        <v>3937</v>
      </c>
    </row>
    <row r="352284" spans="7:7">
      <c r="G352284" t="s">
        <v>3938</v>
      </c>
    </row>
    <row r="352285" spans="7:7">
      <c r="G352285" t="s">
        <v>3939</v>
      </c>
    </row>
    <row r="352286" spans="7:7">
      <c r="G352286" t="s">
        <v>3940</v>
      </c>
    </row>
    <row r="352287" spans="7:7">
      <c r="G352287" t="s">
        <v>3941</v>
      </c>
    </row>
    <row r="352288" spans="7:7">
      <c r="G352288" t="s">
        <v>3942</v>
      </c>
    </row>
    <row r="352289" spans="7:7">
      <c r="G352289" t="s">
        <v>3943</v>
      </c>
    </row>
    <row r="352290" spans="7:7">
      <c r="G352290" t="s">
        <v>3944</v>
      </c>
    </row>
    <row r="352291" spans="7:7">
      <c r="G352291" t="s">
        <v>3945</v>
      </c>
    </row>
    <row r="352292" spans="7:7">
      <c r="G352292" t="s">
        <v>3946</v>
      </c>
    </row>
    <row r="352293" spans="7:7">
      <c r="G352293" t="s">
        <v>3947</v>
      </c>
    </row>
    <row r="352294" spans="7:7">
      <c r="G352294" t="s">
        <v>3948</v>
      </c>
    </row>
    <row r="352295" spans="7:7">
      <c r="G352295" t="s">
        <v>3949</v>
      </c>
    </row>
    <row r="352296" spans="7:7">
      <c r="G352296" t="s">
        <v>3950</v>
      </c>
    </row>
    <row r="352297" spans="7:7">
      <c r="G352297" t="s">
        <v>3951</v>
      </c>
    </row>
    <row r="352298" spans="7:7">
      <c r="G352298" t="s">
        <v>3952</v>
      </c>
    </row>
    <row r="352299" spans="7:7">
      <c r="G352299" t="s">
        <v>3953</v>
      </c>
    </row>
    <row r="352300" spans="7:7">
      <c r="G352300" t="s">
        <v>3954</v>
      </c>
    </row>
    <row r="352301" spans="7:7">
      <c r="G352301" t="s">
        <v>3955</v>
      </c>
    </row>
    <row r="352302" spans="7:7">
      <c r="G352302" t="s">
        <v>3956</v>
      </c>
    </row>
    <row r="352303" spans="7:7">
      <c r="G352303" t="s">
        <v>3957</v>
      </c>
    </row>
    <row r="352304" spans="7:7">
      <c r="G352304" t="s">
        <v>3958</v>
      </c>
    </row>
    <row r="352305" spans="7:7">
      <c r="G352305" t="s">
        <v>3959</v>
      </c>
    </row>
    <row r="352306" spans="7:7">
      <c r="G352306" t="s">
        <v>3960</v>
      </c>
    </row>
    <row r="352307" spans="7:7">
      <c r="G352307" t="s">
        <v>3961</v>
      </c>
    </row>
    <row r="352308" spans="7:7">
      <c r="G352308" t="s">
        <v>3962</v>
      </c>
    </row>
    <row r="352309" spans="7:7">
      <c r="G352309" t="s">
        <v>3963</v>
      </c>
    </row>
    <row r="352310" spans="7:7">
      <c r="G352310" t="s">
        <v>3964</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52" xr:uid="{A1CA4811-B821-479F-81F9-D8DB1B13F1AF}">
      <formula1>$A$351143:$A$351145</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152" xr:uid="{00000000-0002-0000-0600-000001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152" xr:uid="{00000000-0002-0000-0600-000002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52" xr:uid="{00000000-0002-0000-06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152" xr:uid="{00000000-0002-0000-0600-000004000000}">
      <formula1>$B$351143:$B$351147</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152" xr:uid="{00000000-0002-0000-0600-000005000000}">
      <formula1>$C$351143:$C$351193</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52" xr:uid="{00000000-0002-0000-0600-000006000000}">
      <formula1>$D$351143:$D$351158</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52" xr:uid="{00000000-0002-0000-0600-000007000000}">
      <formula1>$E$351143:$E$351145</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52" xr:uid="{00000000-0002-0000-06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52" xr:uid="{00000000-0002-0000-06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52" xr:uid="{00000000-0002-0000-0600-00000A000000}">
      <formula1>$F$351143:$F$351177</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52" xr:uid="{00000000-0002-0000-0600-00000B000000}">
      <formula1>$G$351143:$G$352310</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52" xr:uid="{00000000-0002-0000-0600-00000C000000}">
      <formula1>$H$351143:$H$351148</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152" xr:uid="{00000000-0002-0000-06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152" xr:uid="{00000000-0002-0000-0600-00000E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152" xr:uid="{00000000-0002-0000-06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52" xr:uid="{00000000-0002-0000-0600-000010000000}">
      <formula1>$I$351143:$I$351145</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52" xr:uid="{00000000-0002-0000-06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152" xr:uid="{00000000-0002-0000-0600-000012000000}">
      <formula1>$J$351143:$J$351145</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52" xr:uid="{00000000-0002-0000-06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52" xr:uid="{00000000-0002-0000-0600-000014000000}">
      <formula1>$K$351143:$K$351164</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52" xr:uid="{00000000-0002-0000-06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152" xr:uid="{00000000-0002-0000-0600-000016000000}">
      <formula1>0</formula1>
      <formula2>390</formula2>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0"/>
  <sheetViews>
    <sheetView topLeftCell="C1" workbookViewId="0">
      <selection activeCell="E14" sqref="E14"/>
    </sheetView>
  </sheetViews>
  <sheetFormatPr defaultColWidth="9.140625" defaultRowHeight="15"/>
  <cols>
    <col min="2" max="2" width="58" customWidth="1"/>
    <col min="3" max="3" width="23" customWidth="1"/>
    <col min="4" max="4" width="85" customWidth="1"/>
    <col min="5" max="5" width="21" customWidth="1"/>
    <col min="6" max="6" width="83" customWidth="1"/>
    <col min="8" max="256" width="8" hidden="1"/>
  </cols>
  <sheetData>
    <row r="1" spans="1:6">
      <c r="B1" s="1" t="s">
        <v>0</v>
      </c>
      <c r="C1" s="1">
        <v>51</v>
      </c>
      <c r="D1" s="1" t="s">
        <v>1</v>
      </c>
    </row>
    <row r="2" spans="1:6">
      <c r="B2" s="1" t="s">
        <v>2</v>
      </c>
      <c r="C2" s="1">
        <v>451</v>
      </c>
      <c r="D2" s="1" t="s">
        <v>3965</v>
      </c>
    </row>
    <row r="3" spans="1:6">
      <c r="B3" s="1" t="s">
        <v>4</v>
      </c>
      <c r="C3" s="1">
        <v>1</v>
      </c>
    </row>
    <row r="4" spans="1:6">
      <c r="B4" s="1" t="s">
        <v>5</v>
      </c>
      <c r="C4" s="1">
        <v>86</v>
      </c>
    </row>
    <row r="5" spans="1:6">
      <c r="B5" s="1" t="s">
        <v>6</v>
      </c>
      <c r="C5" s="5">
        <v>45291</v>
      </c>
    </row>
    <row r="6" spans="1:6">
      <c r="B6" s="1" t="s">
        <v>7</v>
      </c>
      <c r="C6" s="1">
        <v>12</v>
      </c>
      <c r="D6" s="1" t="s">
        <v>8</v>
      </c>
    </row>
    <row r="8" spans="1:6">
      <c r="A8" s="1" t="s">
        <v>499</v>
      </c>
      <c r="B8" s="13" t="s">
        <v>3966</v>
      </c>
      <c r="C8" s="14"/>
      <c r="D8" s="14"/>
      <c r="E8" s="14"/>
      <c r="F8" s="14"/>
    </row>
    <row r="9" spans="1:6">
      <c r="C9" s="1">
        <v>3</v>
      </c>
      <c r="D9" s="1">
        <v>4</v>
      </c>
      <c r="E9" s="1">
        <v>7</v>
      </c>
      <c r="F9" s="1">
        <v>8</v>
      </c>
    </row>
    <row r="10" spans="1:6">
      <c r="C10" s="1" t="s">
        <v>3967</v>
      </c>
      <c r="D10" s="1" t="s">
        <v>3968</v>
      </c>
      <c r="E10" s="1" t="s">
        <v>3969</v>
      </c>
      <c r="F10" s="1" t="s">
        <v>3970</v>
      </c>
    </row>
    <row r="11" spans="1:6">
      <c r="A11" s="1">
        <v>10</v>
      </c>
      <c r="B11" t="s">
        <v>3971</v>
      </c>
      <c r="C11" s="15" t="s">
        <v>31</v>
      </c>
      <c r="D11" s="3">
        <v>19468051919.209999</v>
      </c>
      <c r="E11" s="15" t="s">
        <v>31</v>
      </c>
      <c r="F11" s="3">
        <v>23378784812</v>
      </c>
    </row>
    <row r="12" spans="1:6">
      <c r="A12" s="1">
        <v>20</v>
      </c>
      <c r="B12" t="s">
        <v>3972</v>
      </c>
      <c r="C12" s="15" t="s">
        <v>31</v>
      </c>
      <c r="D12" s="3">
        <v>0</v>
      </c>
      <c r="E12" s="15" t="s">
        <v>31</v>
      </c>
      <c r="F12" s="3">
        <v>0</v>
      </c>
    </row>
    <row r="13" spans="1:6">
      <c r="A13" s="1">
        <v>30</v>
      </c>
      <c r="B13" t="s">
        <v>3973</v>
      </c>
      <c r="C13" s="15" t="s">
        <v>31</v>
      </c>
      <c r="D13" s="3">
        <v>6070871748.79</v>
      </c>
      <c r="E13" s="15" t="s">
        <v>31</v>
      </c>
      <c r="F13" s="3">
        <v>1143805251</v>
      </c>
    </row>
    <row r="14" spans="1:6">
      <c r="A14" s="1">
        <v>40</v>
      </c>
      <c r="B14" t="s">
        <v>3974</v>
      </c>
      <c r="C14" s="15" t="s">
        <v>31</v>
      </c>
      <c r="D14" s="12">
        <v>115766313296</v>
      </c>
      <c r="E14" s="15" t="s">
        <v>31</v>
      </c>
      <c r="F14" s="12">
        <v>109049412743</v>
      </c>
    </row>
    <row r="15" spans="1:6">
      <c r="A15" s="1">
        <v>50</v>
      </c>
      <c r="B15" t="s">
        <v>3975</v>
      </c>
      <c r="C15" s="15" t="s">
        <v>31</v>
      </c>
      <c r="D15" s="15"/>
      <c r="E15" s="15" t="s">
        <v>31</v>
      </c>
      <c r="F15" s="15"/>
    </row>
    <row r="16" spans="1:6">
      <c r="A16" s="1">
        <v>60</v>
      </c>
      <c r="B16" t="s">
        <v>3976</v>
      </c>
      <c r="C16" s="2" t="s">
        <v>31</v>
      </c>
      <c r="D16" s="2" t="s">
        <v>3977</v>
      </c>
      <c r="E16" s="2" t="s">
        <v>31</v>
      </c>
      <c r="F16" s="2" t="s">
        <v>3977</v>
      </c>
    </row>
    <row r="17" spans="1:6">
      <c r="A17" s="1">
        <v>70</v>
      </c>
      <c r="B17" t="s">
        <v>31</v>
      </c>
      <c r="C17" s="2" t="s">
        <v>31</v>
      </c>
      <c r="D17" s="2" t="s">
        <v>3978</v>
      </c>
      <c r="E17" s="2" t="s">
        <v>31</v>
      </c>
      <c r="F17" s="2" t="s">
        <v>3978</v>
      </c>
    </row>
    <row r="18" spans="1:6">
      <c r="A18" s="1">
        <v>80</v>
      </c>
      <c r="B18" t="s">
        <v>31</v>
      </c>
      <c r="C18" s="2" t="s">
        <v>31</v>
      </c>
      <c r="D18" s="2" t="s">
        <v>3979</v>
      </c>
      <c r="E18" s="2" t="s">
        <v>31</v>
      </c>
      <c r="F18" s="2" t="s">
        <v>3980</v>
      </c>
    </row>
    <row r="19" spans="1:6">
      <c r="A19" s="1">
        <v>90</v>
      </c>
      <c r="B19" t="s">
        <v>31</v>
      </c>
      <c r="C19" s="2" t="s">
        <v>31</v>
      </c>
      <c r="D19" s="2" t="s">
        <v>3981</v>
      </c>
      <c r="E19" s="2" t="s">
        <v>31</v>
      </c>
      <c r="F19" s="2" t="s">
        <v>3982</v>
      </c>
    </row>
    <row r="20" spans="1:6">
      <c r="A20" s="1">
        <v>110</v>
      </c>
      <c r="B20" t="s">
        <v>31</v>
      </c>
      <c r="C20" s="2" t="s">
        <v>31</v>
      </c>
      <c r="D20" s="2" t="s">
        <v>3983</v>
      </c>
      <c r="E20" s="2" t="s">
        <v>31</v>
      </c>
      <c r="F20" s="2" t="s">
        <v>3984</v>
      </c>
    </row>
  </sheetData>
  <mergeCells count="1">
    <mergeCell ref="B8:F8"/>
  </mergeCells>
  <dataValidations count="11">
    <dataValidation type="textLength" allowBlank="1" showInputMessage="1" showErrorMessage="1" errorTitle="Entrada no válida" error="Escriba un texto " promptTitle="Cualquier contenido" prompt=" Vigencia Anterior" sqref="C11:C15" xr:uid="{00000000-0002-0000-0700-000000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GASTOS DE FUNCIONAMIENTO apropiados, de la vigencia anterior." sqref="D11" xr:uid="{00000000-0002-0000-0700-000001000000}">
      <formula1>-999999999999999</formula1>
      <formula2>999999999999999</formula2>
    </dataValidation>
    <dataValidation type="textLength" allowBlank="1" showInputMessage="1" showErrorMessage="1" errorTitle="Entrada no válida" error="Escriba un texto " promptTitle="Cualquier contenido" prompt=" Vigencia Actual" sqref="E11:E15" xr:uid="{00000000-0002-0000-0700-000002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GASTOS DE FUNCIONAMIENTO apropiados (aprobados ó administrados), de la vigencia en la que se envía la información. " sqref="F11" xr:uid="{00000000-0002-0000-0700-000003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os GASTOS DE OPERACIÓN aproiados, de la vigencia anterior." sqref="D12" xr:uid="{00000000-0002-0000-0700-000005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GASTOS DE OPERACIÓN apropiados (aprobados ó administrados), de la vigencia en la que se envía la información. " sqref="F12" xr:uid="{00000000-0002-0000-0700-00000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l SERVICIO DE LA DEUDA apropiado, de la vigencia anterior." sqref="D13" xr:uid="{00000000-0002-0000-0700-000009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SERVICIO DE LA DEUDA apropiado (aprobado ó administrado), de la vigencia en la que se envía la información ." sqref="F13" xr:uid="{00000000-0002-0000-0700-00000B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a INVERSIÓN apropiada, de la vigencia anterior." sqref="D14" xr:uid="{00000000-0002-0000-0700-00000D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a INVERSIÓN apropiado (aprobado ó administrado), de la vigencia en la que se envía la información." sqref="F14" xr:uid="{00000000-0002-0000-0700-00000F000000}">
      <formula1>-999999999999999</formula1>
      <formula2>999999999999999</formula2>
    </dataValidation>
    <dataValidation type="decimal" allowBlank="1" showInputMessage="1" showErrorMessage="1" errorTitle="Entrada no válida" error="Por favor escriba un número" promptTitle="Escriba un número en esta casilla" prompt=" NO DILIGENCIE INFORMACION EN ESTA CELDA - CAMPO FORMULADO." sqref="D15 F15" xr:uid="{00000000-0002-0000-0700-000011000000}">
      <formula1>-9223372036854770000</formula1>
      <formula2>9223372036854770000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1616"/>
  <sheetViews>
    <sheetView topLeftCell="B1" workbookViewId="0">
      <selection activeCell="E14" sqref="E14"/>
    </sheetView>
  </sheetViews>
  <sheetFormatPr defaultColWidth="9.140625" defaultRowHeight="1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c r="B1" s="1" t="s">
        <v>0</v>
      </c>
      <c r="C1" s="1">
        <v>51</v>
      </c>
      <c r="D1" s="1" t="s">
        <v>1</v>
      </c>
    </row>
    <row r="2" spans="1:8">
      <c r="B2" s="1" t="s">
        <v>2</v>
      </c>
      <c r="C2" s="1">
        <v>450</v>
      </c>
      <c r="D2" s="1" t="s">
        <v>3985</v>
      </c>
    </row>
    <row r="3" spans="1:8">
      <c r="B3" s="1" t="s">
        <v>4</v>
      </c>
      <c r="C3" s="1">
        <v>1</v>
      </c>
    </row>
    <row r="4" spans="1:8">
      <c r="B4" s="1" t="s">
        <v>5</v>
      </c>
      <c r="C4" s="1">
        <v>86</v>
      </c>
    </row>
    <row r="5" spans="1:8">
      <c r="B5" s="1" t="s">
        <v>6</v>
      </c>
      <c r="C5" s="5">
        <v>45291</v>
      </c>
    </row>
    <row r="6" spans="1:8">
      <c r="B6" s="1" t="s">
        <v>7</v>
      </c>
      <c r="C6" s="1">
        <v>12</v>
      </c>
      <c r="D6" s="1" t="s">
        <v>8</v>
      </c>
    </row>
    <row r="8" spans="1:8">
      <c r="A8" s="1" t="s">
        <v>499</v>
      </c>
      <c r="B8" s="13" t="s">
        <v>3986</v>
      </c>
      <c r="C8" s="14"/>
      <c r="D8" s="14"/>
      <c r="E8" s="14"/>
      <c r="F8" s="14"/>
      <c r="G8" s="14"/>
      <c r="H8" s="14"/>
    </row>
    <row r="9" spans="1:8">
      <c r="C9" s="1">
        <v>2</v>
      </c>
      <c r="D9" s="1">
        <v>3</v>
      </c>
      <c r="E9" s="1">
        <v>8</v>
      </c>
      <c r="F9" s="1">
        <v>11</v>
      </c>
      <c r="G9" s="1">
        <v>12</v>
      </c>
      <c r="H9" s="1">
        <v>16</v>
      </c>
    </row>
    <row r="10" spans="1:8">
      <c r="C10" s="1" t="s">
        <v>679</v>
      </c>
      <c r="D10" s="1" t="s">
        <v>502</v>
      </c>
      <c r="E10" s="1" t="s">
        <v>3987</v>
      </c>
      <c r="F10" s="1" t="s">
        <v>3988</v>
      </c>
      <c r="G10" s="1" t="s">
        <v>3989</v>
      </c>
      <c r="H10" s="1" t="s">
        <v>3990</v>
      </c>
    </row>
    <row r="11" spans="1:8">
      <c r="A11" s="1">
        <v>1</v>
      </c>
      <c r="B11" t="s">
        <v>29</v>
      </c>
      <c r="C11" s="3" t="s">
        <v>30</v>
      </c>
      <c r="D11" s="3" t="s">
        <v>31</v>
      </c>
      <c r="E11" s="3" t="s">
        <v>3991</v>
      </c>
      <c r="F11" s="15" t="s">
        <v>31</v>
      </c>
      <c r="G11" s="3">
        <v>2694800000</v>
      </c>
      <c r="H11" s="3" t="s">
        <v>3992</v>
      </c>
    </row>
    <row r="12" spans="1:8">
      <c r="A12" s="1">
        <v>-1</v>
      </c>
      <c r="C12" s="2" t="s">
        <v>31</v>
      </c>
      <c r="D12" s="2" t="s">
        <v>31</v>
      </c>
      <c r="E12" s="2" t="s">
        <v>31</v>
      </c>
      <c r="F12" s="2" t="s">
        <v>31</v>
      </c>
      <c r="G12" s="2" t="s">
        <v>31</v>
      </c>
      <c r="H12" s="2" t="s">
        <v>31</v>
      </c>
    </row>
    <row r="13" spans="1:8">
      <c r="A13" s="1">
        <v>999999</v>
      </c>
      <c r="B13" t="s">
        <v>486</v>
      </c>
      <c r="C13" s="2" t="s">
        <v>31</v>
      </c>
      <c r="D13" s="2" t="s">
        <v>31</v>
      </c>
      <c r="E13" s="2" t="s">
        <v>31</v>
      </c>
      <c r="F13" s="2" t="s">
        <v>31</v>
      </c>
      <c r="H13" s="2" t="s">
        <v>31</v>
      </c>
    </row>
    <row r="351003" spans="1:2">
      <c r="A351003" t="s">
        <v>30</v>
      </c>
      <c r="B351003" t="s">
        <v>3993</v>
      </c>
    </row>
    <row r="351004" spans="1:2">
      <c r="A351004" t="s">
        <v>490</v>
      </c>
      <c r="B351004" t="s">
        <v>3994</v>
      </c>
    </row>
    <row r="351005" spans="1:2">
      <c r="B351005" t="s">
        <v>3995</v>
      </c>
    </row>
    <row r="351006" spans="1:2">
      <c r="B351006" t="s">
        <v>3996</v>
      </c>
    </row>
    <row r="351007" spans="1:2">
      <c r="B351007" t="s">
        <v>3997</v>
      </c>
    </row>
    <row r="351008" spans="1:2">
      <c r="B351008" t="s">
        <v>3998</v>
      </c>
    </row>
    <row r="351009" spans="2:2">
      <c r="B351009" t="s">
        <v>3999</v>
      </c>
    </row>
    <row r="351010" spans="2:2">
      <c r="B351010" t="s">
        <v>4000</v>
      </c>
    </row>
    <row r="351011" spans="2:2">
      <c r="B351011" t="s">
        <v>4001</v>
      </c>
    </row>
    <row r="351012" spans="2:2">
      <c r="B351012" t="s">
        <v>4002</v>
      </c>
    </row>
    <row r="351013" spans="2:2">
      <c r="B351013" t="s">
        <v>4003</v>
      </c>
    </row>
    <row r="351014" spans="2:2">
      <c r="B351014" t="s">
        <v>4004</v>
      </c>
    </row>
    <row r="351015" spans="2:2">
      <c r="B351015" t="s">
        <v>4005</v>
      </c>
    </row>
    <row r="351016" spans="2:2">
      <c r="B351016" t="s">
        <v>4006</v>
      </c>
    </row>
    <row r="351017" spans="2:2">
      <c r="B351017" t="s">
        <v>4007</v>
      </c>
    </row>
    <row r="351018" spans="2:2">
      <c r="B351018" t="s">
        <v>4008</v>
      </c>
    </row>
    <row r="351019" spans="2:2">
      <c r="B351019" t="s">
        <v>4009</v>
      </c>
    </row>
    <row r="351020" spans="2:2">
      <c r="B351020" t="s">
        <v>4010</v>
      </c>
    </row>
    <row r="351021" spans="2:2">
      <c r="B351021" t="s">
        <v>4011</v>
      </c>
    </row>
    <row r="351022" spans="2:2">
      <c r="B351022" t="s">
        <v>4012</v>
      </c>
    </row>
    <row r="351023" spans="2:2">
      <c r="B351023" t="s">
        <v>4013</v>
      </c>
    </row>
    <row r="351024" spans="2:2">
      <c r="B351024" t="s">
        <v>4014</v>
      </c>
    </row>
    <row r="351025" spans="2:2">
      <c r="B351025" t="s">
        <v>4015</v>
      </c>
    </row>
    <row r="351026" spans="2:2">
      <c r="B351026" t="s">
        <v>4016</v>
      </c>
    </row>
    <row r="351027" spans="2:2">
      <c r="B351027" t="s">
        <v>4017</v>
      </c>
    </row>
    <row r="351028" spans="2:2">
      <c r="B351028" t="s">
        <v>4018</v>
      </c>
    </row>
    <row r="351029" spans="2:2">
      <c r="B351029" t="s">
        <v>4019</v>
      </c>
    </row>
    <row r="351030" spans="2:2">
      <c r="B351030" t="s">
        <v>4020</v>
      </c>
    </row>
    <row r="351031" spans="2:2">
      <c r="B351031" t="s">
        <v>4021</v>
      </c>
    </row>
    <row r="351032" spans="2:2">
      <c r="B351032" t="s">
        <v>4022</v>
      </c>
    </row>
    <row r="351033" spans="2:2">
      <c r="B351033" t="s">
        <v>4023</v>
      </c>
    </row>
    <row r="351034" spans="2:2">
      <c r="B351034" t="s">
        <v>4024</v>
      </c>
    </row>
    <row r="351035" spans="2:2">
      <c r="B351035" t="s">
        <v>4025</v>
      </c>
    </row>
    <row r="351036" spans="2:2">
      <c r="B351036" t="s">
        <v>4026</v>
      </c>
    </row>
    <row r="351037" spans="2:2">
      <c r="B351037" t="s">
        <v>4027</v>
      </c>
    </row>
    <row r="351038" spans="2:2">
      <c r="B351038" t="s">
        <v>4028</v>
      </c>
    </row>
    <row r="351039" spans="2:2">
      <c r="B351039" t="s">
        <v>4029</v>
      </c>
    </row>
    <row r="351040" spans="2:2">
      <c r="B351040" t="s">
        <v>4030</v>
      </c>
    </row>
    <row r="351041" spans="2:2">
      <c r="B351041" t="s">
        <v>4031</v>
      </c>
    </row>
    <row r="351042" spans="2:2">
      <c r="B351042" t="s">
        <v>4032</v>
      </c>
    </row>
    <row r="351043" spans="2:2">
      <c r="B351043" t="s">
        <v>4033</v>
      </c>
    </row>
    <row r="351044" spans="2:2">
      <c r="B351044" t="s">
        <v>4034</v>
      </c>
    </row>
    <row r="351045" spans="2:2">
      <c r="B351045" t="s">
        <v>4035</v>
      </c>
    </row>
    <row r="351046" spans="2:2">
      <c r="B351046" t="s">
        <v>4036</v>
      </c>
    </row>
    <row r="351047" spans="2:2">
      <c r="B351047" t="s">
        <v>4037</v>
      </c>
    </row>
    <row r="351048" spans="2:2">
      <c r="B351048" t="s">
        <v>4038</v>
      </c>
    </row>
    <row r="351049" spans="2:2">
      <c r="B351049" t="s">
        <v>4039</v>
      </c>
    </row>
    <row r="351050" spans="2:2">
      <c r="B351050" t="s">
        <v>4040</v>
      </c>
    </row>
    <row r="351051" spans="2:2">
      <c r="B351051" t="s">
        <v>4041</v>
      </c>
    </row>
    <row r="351052" spans="2:2">
      <c r="B351052" t="s">
        <v>4042</v>
      </c>
    </row>
    <row r="351053" spans="2:2">
      <c r="B351053" t="s">
        <v>4043</v>
      </c>
    </row>
    <row r="351054" spans="2:2">
      <c r="B351054" t="s">
        <v>4044</v>
      </c>
    </row>
    <row r="351055" spans="2:2">
      <c r="B351055" t="s">
        <v>4045</v>
      </c>
    </row>
    <row r="351056" spans="2:2">
      <c r="B351056" t="s">
        <v>4046</v>
      </c>
    </row>
    <row r="351057" spans="2:2">
      <c r="B351057" t="s">
        <v>4047</v>
      </c>
    </row>
    <row r="351058" spans="2:2">
      <c r="B351058" t="s">
        <v>4048</v>
      </c>
    </row>
    <row r="351059" spans="2:2">
      <c r="B351059" t="s">
        <v>4049</v>
      </c>
    </row>
    <row r="351060" spans="2:2">
      <c r="B351060" t="s">
        <v>4050</v>
      </c>
    </row>
    <row r="351061" spans="2:2">
      <c r="B351061" t="s">
        <v>4051</v>
      </c>
    </row>
    <row r="351062" spans="2:2">
      <c r="B351062" t="s">
        <v>4052</v>
      </c>
    </row>
    <row r="351063" spans="2:2">
      <c r="B351063" t="s">
        <v>4053</v>
      </c>
    </row>
    <row r="351064" spans="2:2">
      <c r="B351064" t="s">
        <v>4054</v>
      </c>
    </row>
    <row r="351065" spans="2:2">
      <c r="B351065" t="s">
        <v>4055</v>
      </c>
    </row>
    <row r="351066" spans="2:2">
      <c r="B351066" t="s">
        <v>4056</v>
      </c>
    </row>
    <row r="351067" spans="2:2">
      <c r="B351067" t="s">
        <v>4057</v>
      </c>
    </row>
    <row r="351068" spans="2:2">
      <c r="B351068" t="s">
        <v>4058</v>
      </c>
    </row>
    <row r="351069" spans="2:2">
      <c r="B351069" t="s">
        <v>4059</v>
      </c>
    </row>
    <row r="351070" spans="2:2">
      <c r="B351070" t="s">
        <v>4060</v>
      </c>
    </row>
    <row r="351071" spans="2:2">
      <c r="B351071" t="s">
        <v>4061</v>
      </c>
    </row>
    <row r="351072" spans="2:2">
      <c r="B351072" t="s">
        <v>4062</v>
      </c>
    </row>
    <row r="351073" spans="2:2">
      <c r="B351073" t="s">
        <v>4063</v>
      </c>
    </row>
    <row r="351074" spans="2:2">
      <c r="B351074" t="s">
        <v>4064</v>
      </c>
    </row>
    <row r="351075" spans="2:2">
      <c r="B351075" t="s">
        <v>4065</v>
      </c>
    </row>
    <row r="351076" spans="2:2">
      <c r="B351076" t="s">
        <v>4066</v>
      </c>
    </row>
    <row r="351077" spans="2:2">
      <c r="B351077" t="s">
        <v>4067</v>
      </c>
    </row>
    <row r="351078" spans="2:2">
      <c r="B351078" t="s">
        <v>4068</v>
      </c>
    </row>
    <row r="351079" spans="2:2">
      <c r="B351079" t="s">
        <v>4069</v>
      </c>
    </row>
    <row r="351080" spans="2:2">
      <c r="B351080" t="s">
        <v>4070</v>
      </c>
    </row>
    <row r="351081" spans="2:2">
      <c r="B351081" t="s">
        <v>4071</v>
      </c>
    </row>
    <row r="351082" spans="2:2">
      <c r="B351082" t="s">
        <v>4072</v>
      </c>
    </row>
    <row r="351083" spans="2:2">
      <c r="B351083" t="s">
        <v>4073</v>
      </c>
    </row>
    <row r="351084" spans="2:2">
      <c r="B351084" t="s">
        <v>4074</v>
      </c>
    </row>
    <row r="351085" spans="2:2">
      <c r="B351085" t="s">
        <v>4075</v>
      </c>
    </row>
    <row r="351086" spans="2:2">
      <c r="B351086" t="s">
        <v>4076</v>
      </c>
    </row>
    <row r="351087" spans="2:2">
      <c r="B351087" t="s">
        <v>4077</v>
      </c>
    </row>
    <row r="351088" spans="2:2">
      <c r="B351088" t="s">
        <v>4078</v>
      </c>
    </row>
    <row r="351089" spans="2:2">
      <c r="B351089" t="s">
        <v>4079</v>
      </c>
    </row>
    <row r="351090" spans="2:2">
      <c r="B351090" t="s">
        <v>4080</v>
      </c>
    </row>
    <row r="351091" spans="2:2">
      <c r="B351091" t="s">
        <v>4081</v>
      </c>
    </row>
    <row r="351092" spans="2:2">
      <c r="B351092" t="s">
        <v>4082</v>
      </c>
    </row>
    <row r="351093" spans="2:2">
      <c r="B351093" t="s">
        <v>4083</v>
      </c>
    </row>
    <row r="351094" spans="2:2">
      <c r="B351094" t="s">
        <v>4084</v>
      </c>
    </row>
    <row r="351095" spans="2:2">
      <c r="B351095" t="s">
        <v>4085</v>
      </c>
    </row>
    <row r="351096" spans="2:2">
      <c r="B351096" t="s">
        <v>4086</v>
      </c>
    </row>
    <row r="351097" spans="2:2">
      <c r="B351097" t="s">
        <v>4087</v>
      </c>
    </row>
    <row r="351098" spans="2:2">
      <c r="B351098" t="s">
        <v>4088</v>
      </c>
    </row>
    <row r="351099" spans="2:2">
      <c r="B351099" t="s">
        <v>4089</v>
      </c>
    </row>
    <row r="351100" spans="2:2">
      <c r="B351100" t="s">
        <v>4090</v>
      </c>
    </row>
    <row r="351101" spans="2:2">
      <c r="B351101" t="s">
        <v>4091</v>
      </c>
    </row>
    <row r="351102" spans="2:2">
      <c r="B351102" t="s">
        <v>4092</v>
      </c>
    </row>
    <row r="351103" spans="2:2">
      <c r="B351103" t="s">
        <v>4093</v>
      </c>
    </row>
    <row r="351104" spans="2:2">
      <c r="B351104" t="s">
        <v>4094</v>
      </c>
    </row>
    <row r="351105" spans="2:2">
      <c r="B351105" t="s">
        <v>4095</v>
      </c>
    </row>
    <row r="351106" spans="2:2">
      <c r="B351106" t="s">
        <v>4096</v>
      </c>
    </row>
    <row r="351107" spans="2:2">
      <c r="B351107" t="s">
        <v>4097</v>
      </c>
    </row>
    <row r="351108" spans="2:2">
      <c r="B351108" t="s">
        <v>4098</v>
      </c>
    </row>
    <row r="351109" spans="2:2">
      <c r="B351109" t="s">
        <v>4099</v>
      </c>
    </row>
    <row r="351110" spans="2:2">
      <c r="B351110" t="s">
        <v>4100</v>
      </c>
    </row>
    <row r="351111" spans="2:2">
      <c r="B351111" t="s">
        <v>4101</v>
      </c>
    </row>
    <row r="351112" spans="2:2">
      <c r="B351112" t="s">
        <v>4102</v>
      </c>
    </row>
    <row r="351113" spans="2:2">
      <c r="B351113" t="s">
        <v>4103</v>
      </c>
    </row>
    <row r="351114" spans="2:2">
      <c r="B351114" t="s">
        <v>4104</v>
      </c>
    </row>
    <row r="351115" spans="2:2">
      <c r="B351115" t="s">
        <v>4105</v>
      </c>
    </row>
    <row r="351116" spans="2:2">
      <c r="B351116" t="s">
        <v>4106</v>
      </c>
    </row>
    <row r="351117" spans="2:2">
      <c r="B351117" t="s">
        <v>4107</v>
      </c>
    </row>
    <row r="351118" spans="2:2">
      <c r="B351118" t="s">
        <v>4108</v>
      </c>
    </row>
    <row r="351119" spans="2:2">
      <c r="B351119" t="s">
        <v>4109</v>
      </c>
    </row>
    <row r="351120" spans="2:2">
      <c r="B351120" t="s">
        <v>4110</v>
      </c>
    </row>
    <row r="351121" spans="2:2">
      <c r="B351121" t="s">
        <v>4111</v>
      </c>
    </row>
    <row r="351122" spans="2:2">
      <c r="B351122" t="s">
        <v>4112</v>
      </c>
    </row>
    <row r="351123" spans="2:2">
      <c r="B351123" t="s">
        <v>4113</v>
      </c>
    </row>
    <row r="351124" spans="2:2">
      <c r="B351124" t="s">
        <v>4114</v>
      </c>
    </row>
    <row r="351125" spans="2:2">
      <c r="B351125" t="s">
        <v>4115</v>
      </c>
    </row>
    <row r="351126" spans="2:2">
      <c r="B351126" t="s">
        <v>4116</v>
      </c>
    </row>
    <row r="351127" spans="2:2">
      <c r="B351127" t="s">
        <v>4117</v>
      </c>
    </row>
    <row r="351128" spans="2:2">
      <c r="B351128" t="s">
        <v>4118</v>
      </c>
    </row>
    <row r="351129" spans="2:2">
      <c r="B351129" t="s">
        <v>4119</v>
      </c>
    </row>
    <row r="351130" spans="2:2">
      <c r="B351130" t="s">
        <v>4120</v>
      </c>
    </row>
    <row r="351131" spans="2:2">
      <c r="B351131" t="s">
        <v>4121</v>
      </c>
    </row>
    <row r="351132" spans="2:2">
      <c r="B351132" t="s">
        <v>4122</v>
      </c>
    </row>
    <row r="351133" spans="2:2">
      <c r="B351133" t="s">
        <v>4123</v>
      </c>
    </row>
    <row r="351134" spans="2:2">
      <c r="B351134" t="s">
        <v>4124</v>
      </c>
    </row>
    <row r="351135" spans="2:2">
      <c r="B351135" t="s">
        <v>4125</v>
      </c>
    </row>
    <row r="351136" spans="2:2">
      <c r="B351136" t="s">
        <v>4126</v>
      </c>
    </row>
    <row r="351137" spans="2:2">
      <c r="B351137" t="s">
        <v>4127</v>
      </c>
    </row>
    <row r="351138" spans="2:2">
      <c r="B351138" t="s">
        <v>4128</v>
      </c>
    </row>
    <row r="351139" spans="2:2">
      <c r="B351139" t="s">
        <v>4129</v>
      </c>
    </row>
    <row r="351140" spans="2:2">
      <c r="B351140" t="s">
        <v>4130</v>
      </c>
    </row>
    <row r="351141" spans="2:2">
      <c r="B351141" t="s">
        <v>4131</v>
      </c>
    </row>
    <row r="351142" spans="2:2">
      <c r="B351142" t="s">
        <v>4132</v>
      </c>
    </row>
    <row r="351143" spans="2:2">
      <c r="B351143" t="s">
        <v>4133</v>
      </c>
    </row>
    <row r="351144" spans="2:2">
      <c r="B351144" t="s">
        <v>4134</v>
      </c>
    </row>
    <row r="351145" spans="2:2">
      <c r="B351145" t="s">
        <v>4135</v>
      </c>
    </row>
    <row r="351146" spans="2:2">
      <c r="B351146" t="s">
        <v>4136</v>
      </c>
    </row>
    <row r="351147" spans="2:2">
      <c r="B351147" t="s">
        <v>4137</v>
      </c>
    </row>
    <row r="351148" spans="2:2">
      <c r="B351148" t="s">
        <v>4138</v>
      </c>
    </row>
    <row r="351149" spans="2:2">
      <c r="B351149" t="s">
        <v>4139</v>
      </c>
    </row>
    <row r="351150" spans="2:2">
      <c r="B351150" t="s">
        <v>4140</v>
      </c>
    </row>
    <row r="351151" spans="2:2">
      <c r="B351151" t="s">
        <v>4141</v>
      </c>
    </row>
    <row r="351152" spans="2:2">
      <c r="B351152" t="s">
        <v>4142</v>
      </c>
    </row>
    <row r="351153" spans="2:2">
      <c r="B351153" t="s">
        <v>4143</v>
      </c>
    </row>
    <row r="351154" spans="2:2">
      <c r="B351154" t="s">
        <v>4144</v>
      </c>
    </row>
    <row r="351155" spans="2:2">
      <c r="B351155" t="s">
        <v>4145</v>
      </c>
    </row>
    <row r="351156" spans="2:2">
      <c r="B351156" t="s">
        <v>4146</v>
      </c>
    </row>
    <row r="351157" spans="2:2">
      <c r="B351157" t="s">
        <v>4147</v>
      </c>
    </row>
    <row r="351158" spans="2:2">
      <c r="B351158" t="s">
        <v>3991</v>
      </c>
    </row>
    <row r="351159" spans="2:2">
      <c r="B351159" t="s">
        <v>4148</v>
      </c>
    </row>
    <row r="351160" spans="2:2">
      <c r="B351160" t="s">
        <v>4149</v>
      </c>
    </row>
    <row r="351161" spans="2:2">
      <c r="B351161" t="s">
        <v>4150</v>
      </c>
    </row>
    <row r="351162" spans="2:2">
      <c r="B351162" t="s">
        <v>4151</v>
      </c>
    </row>
    <row r="351163" spans="2:2">
      <c r="B351163" t="s">
        <v>4152</v>
      </c>
    </row>
    <row r="351164" spans="2:2">
      <c r="B351164" t="s">
        <v>4153</v>
      </c>
    </row>
    <row r="351165" spans="2:2">
      <c r="B351165" t="s">
        <v>4154</v>
      </c>
    </row>
    <row r="351166" spans="2:2">
      <c r="B351166" t="s">
        <v>4155</v>
      </c>
    </row>
    <row r="351167" spans="2:2">
      <c r="B351167" t="s">
        <v>4156</v>
      </c>
    </row>
    <row r="351168" spans="2:2">
      <c r="B351168" t="s">
        <v>4157</v>
      </c>
    </row>
    <row r="351169" spans="2:2">
      <c r="B351169" t="s">
        <v>4158</v>
      </c>
    </row>
    <row r="351170" spans="2:2">
      <c r="B351170" t="s">
        <v>4159</v>
      </c>
    </row>
    <row r="351171" spans="2:2">
      <c r="B351171" t="s">
        <v>4160</v>
      </c>
    </row>
    <row r="351172" spans="2:2">
      <c r="B351172" t="s">
        <v>4161</v>
      </c>
    </row>
    <row r="351173" spans="2:2">
      <c r="B351173" t="s">
        <v>4162</v>
      </c>
    </row>
    <row r="351174" spans="2:2">
      <c r="B351174" t="s">
        <v>4163</v>
      </c>
    </row>
    <row r="351175" spans="2:2">
      <c r="B351175" t="s">
        <v>4164</v>
      </c>
    </row>
    <row r="351176" spans="2:2">
      <c r="B351176" t="s">
        <v>4165</v>
      </c>
    </row>
    <row r="351177" spans="2:2">
      <c r="B351177" t="s">
        <v>4166</v>
      </c>
    </row>
    <row r="351178" spans="2:2">
      <c r="B351178" t="s">
        <v>4167</v>
      </c>
    </row>
    <row r="351179" spans="2:2">
      <c r="B351179" t="s">
        <v>4168</v>
      </c>
    </row>
    <row r="351180" spans="2:2">
      <c r="B351180" t="s">
        <v>4169</v>
      </c>
    </row>
    <row r="351181" spans="2:2">
      <c r="B351181" t="s">
        <v>4170</v>
      </c>
    </row>
    <row r="351182" spans="2:2">
      <c r="B351182" t="s">
        <v>4171</v>
      </c>
    </row>
    <row r="351183" spans="2:2">
      <c r="B351183" t="s">
        <v>4172</v>
      </c>
    </row>
    <row r="351184" spans="2:2">
      <c r="B351184" t="s">
        <v>4173</v>
      </c>
    </row>
    <row r="351185" spans="2:2">
      <c r="B351185" t="s">
        <v>4174</v>
      </c>
    </row>
    <row r="351186" spans="2:2">
      <c r="B351186" t="s">
        <v>4175</v>
      </c>
    </row>
    <row r="351187" spans="2:2">
      <c r="B351187" t="s">
        <v>4176</v>
      </c>
    </row>
    <row r="351188" spans="2:2">
      <c r="B351188" t="s">
        <v>4177</v>
      </c>
    </row>
    <row r="351189" spans="2:2">
      <c r="B351189" t="s">
        <v>4178</v>
      </c>
    </row>
    <row r="351190" spans="2:2">
      <c r="B351190" t="s">
        <v>4179</v>
      </c>
    </row>
    <row r="351191" spans="2:2">
      <c r="B351191" t="s">
        <v>4180</v>
      </c>
    </row>
    <row r="351192" spans="2:2">
      <c r="B351192" t="s">
        <v>4181</v>
      </c>
    </row>
    <row r="351193" spans="2:2">
      <c r="B351193" t="s">
        <v>4182</v>
      </c>
    </row>
    <row r="351194" spans="2:2">
      <c r="B351194" t="s">
        <v>4183</v>
      </c>
    </row>
    <row r="351195" spans="2:2">
      <c r="B351195" t="s">
        <v>4184</v>
      </c>
    </row>
    <row r="351196" spans="2:2">
      <c r="B351196" t="s">
        <v>4185</v>
      </c>
    </row>
    <row r="351197" spans="2:2">
      <c r="B351197" t="s">
        <v>4186</v>
      </c>
    </row>
    <row r="351198" spans="2:2">
      <c r="B351198" t="s">
        <v>4187</v>
      </c>
    </row>
    <row r="351199" spans="2:2">
      <c r="B351199" t="s">
        <v>4188</v>
      </c>
    </row>
    <row r="351200" spans="2:2">
      <c r="B351200" t="s">
        <v>4189</v>
      </c>
    </row>
    <row r="351201" spans="2:2">
      <c r="B351201" t="s">
        <v>4190</v>
      </c>
    </row>
    <row r="351202" spans="2:2">
      <c r="B351202" t="s">
        <v>4191</v>
      </c>
    </row>
    <row r="351203" spans="2:2">
      <c r="B351203" t="s">
        <v>4192</v>
      </c>
    </row>
    <row r="351204" spans="2:2">
      <c r="B351204" t="s">
        <v>4193</v>
      </c>
    </row>
    <row r="351205" spans="2:2">
      <c r="B351205" t="s">
        <v>4194</v>
      </c>
    </row>
    <row r="351206" spans="2:2">
      <c r="B351206" t="s">
        <v>4195</v>
      </c>
    </row>
    <row r="351207" spans="2:2">
      <c r="B351207" t="s">
        <v>4196</v>
      </c>
    </row>
    <row r="351208" spans="2:2">
      <c r="B351208" t="s">
        <v>4197</v>
      </c>
    </row>
    <row r="351209" spans="2:2">
      <c r="B351209" t="s">
        <v>4198</v>
      </c>
    </row>
    <row r="351210" spans="2:2">
      <c r="B351210" t="s">
        <v>4199</v>
      </c>
    </row>
    <row r="351211" spans="2:2">
      <c r="B351211" t="s">
        <v>4200</v>
      </c>
    </row>
    <row r="351212" spans="2:2">
      <c r="B351212" t="s">
        <v>4201</v>
      </c>
    </row>
    <row r="351213" spans="2:2">
      <c r="B351213" t="s">
        <v>4202</v>
      </c>
    </row>
    <row r="351214" spans="2:2">
      <c r="B351214" t="s">
        <v>4203</v>
      </c>
    </row>
    <row r="351215" spans="2:2">
      <c r="B351215" t="s">
        <v>4204</v>
      </c>
    </row>
    <row r="351216" spans="2:2">
      <c r="B351216" t="s">
        <v>4205</v>
      </c>
    </row>
    <row r="351217" spans="2:2">
      <c r="B351217" t="s">
        <v>4206</v>
      </c>
    </row>
    <row r="351218" spans="2:2">
      <c r="B351218" t="s">
        <v>4207</v>
      </c>
    </row>
    <row r="351219" spans="2:2">
      <c r="B351219" t="s">
        <v>4208</v>
      </c>
    </row>
    <row r="351220" spans="2:2">
      <c r="B351220" t="s">
        <v>4209</v>
      </c>
    </row>
    <row r="351221" spans="2:2">
      <c r="B351221" t="s">
        <v>4210</v>
      </c>
    </row>
    <row r="351222" spans="2:2">
      <c r="B351222" t="s">
        <v>4211</v>
      </c>
    </row>
    <row r="351223" spans="2:2">
      <c r="B351223" t="s">
        <v>4212</v>
      </c>
    </row>
    <row r="351224" spans="2:2">
      <c r="B351224" t="s">
        <v>4213</v>
      </c>
    </row>
    <row r="351225" spans="2:2">
      <c r="B351225" t="s">
        <v>4214</v>
      </c>
    </row>
    <row r="351226" spans="2:2">
      <c r="B351226" t="s">
        <v>4215</v>
      </c>
    </row>
    <row r="351227" spans="2:2">
      <c r="B351227" t="s">
        <v>4216</v>
      </c>
    </row>
    <row r="351228" spans="2:2">
      <c r="B351228" t="s">
        <v>4217</v>
      </c>
    </row>
    <row r="351229" spans="2:2">
      <c r="B351229" t="s">
        <v>4218</v>
      </c>
    </row>
    <row r="351230" spans="2:2">
      <c r="B351230" t="s">
        <v>4219</v>
      </c>
    </row>
    <row r="351231" spans="2:2">
      <c r="B351231" t="s">
        <v>4220</v>
      </c>
    </row>
    <row r="351232" spans="2:2">
      <c r="B351232" t="s">
        <v>4221</v>
      </c>
    </row>
    <row r="351233" spans="2:2">
      <c r="B351233" t="s">
        <v>4222</v>
      </c>
    </row>
    <row r="351234" spans="2:2">
      <c r="B351234" t="s">
        <v>4223</v>
      </c>
    </row>
    <row r="351235" spans="2:2">
      <c r="B351235" t="s">
        <v>4224</v>
      </c>
    </row>
    <row r="351236" spans="2:2">
      <c r="B351236" t="s">
        <v>4225</v>
      </c>
    </row>
    <row r="351237" spans="2:2">
      <c r="B351237" t="s">
        <v>4226</v>
      </c>
    </row>
    <row r="351238" spans="2:2">
      <c r="B351238" t="s">
        <v>4227</v>
      </c>
    </row>
    <row r="351239" spans="2:2">
      <c r="B351239" t="s">
        <v>4228</v>
      </c>
    </row>
    <row r="351240" spans="2:2">
      <c r="B351240" t="s">
        <v>4229</v>
      </c>
    </row>
    <row r="351241" spans="2:2">
      <c r="B351241" t="s">
        <v>4230</v>
      </c>
    </row>
    <row r="351242" spans="2:2">
      <c r="B351242" t="s">
        <v>4231</v>
      </c>
    </row>
    <row r="351243" spans="2:2">
      <c r="B351243" t="s">
        <v>4232</v>
      </c>
    </row>
    <row r="351244" spans="2:2">
      <c r="B351244" t="s">
        <v>4233</v>
      </c>
    </row>
    <row r="351245" spans="2:2">
      <c r="B351245" t="s">
        <v>4234</v>
      </c>
    </row>
    <row r="351246" spans="2:2">
      <c r="B351246" t="s">
        <v>4235</v>
      </c>
    </row>
    <row r="351247" spans="2:2">
      <c r="B351247" t="s">
        <v>4236</v>
      </c>
    </row>
    <row r="351248" spans="2:2">
      <c r="B351248" t="s">
        <v>4237</v>
      </c>
    </row>
    <row r="351249" spans="2:2">
      <c r="B351249" t="s">
        <v>4238</v>
      </c>
    </row>
    <row r="351250" spans="2:2">
      <c r="B351250" t="s">
        <v>4239</v>
      </c>
    </row>
    <row r="351251" spans="2:2">
      <c r="B351251" t="s">
        <v>4240</v>
      </c>
    </row>
    <row r="351252" spans="2:2">
      <c r="B351252" t="s">
        <v>4241</v>
      </c>
    </row>
    <row r="351253" spans="2:2">
      <c r="B351253" t="s">
        <v>4242</v>
      </c>
    </row>
    <row r="351254" spans="2:2">
      <c r="B351254" t="s">
        <v>4243</v>
      </c>
    </row>
    <row r="351255" spans="2:2">
      <c r="B351255" t="s">
        <v>4244</v>
      </c>
    </row>
    <row r="351256" spans="2:2">
      <c r="B351256" t="s">
        <v>4245</v>
      </c>
    </row>
    <row r="351257" spans="2:2">
      <c r="B351257" t="s">
        <v>4246</v>
      </c>
    </row>
    <row r="351258" spans="2:2">
      <c r="B351258" t="s">
        <v>4247</v>
      </c>
    </row>
    <row r="351259" spans="2:2">
      <c r="B351259" t="s">
        <v>4248</v>
      </c>
    </row>
    <row r="351260" spans="2:2">
      <c r="B351260" t="s">
        <v>4249</v>
      </c>
    </row>
    <row r="351261" spans="2:2">
      <c r="B351261" t="s">
        <v>4250</v>
      </c>
    </row>
    <row r="351262" spans="2:2">
      <c r="B351262" t="s">
        <v>4251</v>
      </c>
    </row>
    <row r="351263" spans="2:2">
      <c r="B351263" t="s">
        <v>4252</v>
      </c>
    </row>
    <row r="351264" spans="2:2">
      <c r="B351264" t="s">
        <v>4253</v>
      </c>
    </row>
    <row r="351265" spans="2:2">
      <c r="B351265" t="s">
        <v>4254</v>
      </c>
    </row>
    <row r="351266" spans="2:2">
      <c r="B351266" t="s">
        <v>4255</v>
      </c>
    </row>
    <row r="351267" spans="2:2">
      <c r="B351267" t="s">
        <v>4256</v>
      </c>
    </row>
    <row r="351268" spans="2:2">
      <c r="B351268" t="s">
        <v>4257</v>
      </c>
    </row>
    <row r="351269" spans="2:2">
      <c r="B351269" t="s">
        <v>4258</v>
      </c>
    </row>
    <row r="351270" spans="2:2">
      <c r="B351270" t="s">
        <v>4259</v>
      </c>
    </row>
    <row r="351271" spans="2:2">
      <c r="B351271" t="s">
        <v>4260</v>
      </c>
    </row>
    <row r="351272" spans="2:2">
      <c r="B351272" t="s">
        <v>4261</v>
      </c>
    </row>
    <row r="351273" spans="2:2">
      <c r="B351273" t="s">
        <v>4262</v>
      </c>
    </row>
    <row r="351274" spans="2:2">
      <c r="B351274" t="s">
        <v>4263</v>
      </c>
    </row>
    <row r="351275" spans="2:2">
      <c r="B351275" t="s">
        <v>4264</v>
      </c>
    </row>
    <row r="351276" spans="2:2">
      <c r="B351276" t="s">
        <v>4265</v>
      </c>
    </row>
    <row r="351277" spans="2:2">
      <c r="B351277" t="s">
        <v>4266</v>
      </c>
    </row>
    <row r="351278" spans="2:2">
      <c r="B351278" t="s">
        <v>4267</v>
      </c>
    </row>
    <row r="351279" spans="2:2">
      <c r="B351279" t="s">
        <v>4268</v>
      </c>
    </row>
    <row r="351280" spans="2:2">
      <c r="B351280" t="s">
        <v>4269</v>
      </c>
    </row>
    <row r="351281" spans="2:2">
      <c r="B351281" t="s">
        <v>4270</v>
      </c>
    </row>
    <row r="351282" spans="2:2">
      <c r="B351282" t="s">
        <v>4271</v>
      </c>
    </row>
    <row r="351283" spans="2:2">
      <c r="B351283" t="s">
        <v>4272</v>
      </c>
    </row>
    <row r="351284" spans="2:2">
      <c r="B351284" t="s">
        <v>4273</v>
      </c>
    </row>
    <row r="351285" spans="2:2">
      <c r="B351285" t="s">
        <v>4274</v>
      </c>
    </row>
    <row r="351286" spans="2:2">
      <c r="B351286" t="s">
        <v>4275</v>
      </c>
    </row>
    <row r="351287" spans="2:2">
      <c r="B351287" t="s">
        <v>4276</v>
      </c>
    </row>
    <row r="351288" spans="2:2">
      <c r="B351288" t="s">
        <v>4277</v>
      </c>
    </row>
    <row r="351289" spans="2:2">
      <c r="B351289" t="s">
        <v>4278</v>
      </c>
    </row>
    <row r="351290" spans="2:2">
      <c r="B351290" t="s">
        <v>4279</v>
      </c>
    </row>
    <row r="351291" spans="2:2">
      <c r="B351291" t="s">
        <v>4280</v>
      </c>
    </row>
    <row r="351292" spans="2:2">
      <c r="B351292" t="s">
        <v>4281</v>
      </c>
    </row>
    <row r="351293" spans="2:2">
      <c r="B351293" t="s">
        <v>4282</v>
      </c>
    </row>
    <row r="351294" spans="2:2">
      <c r="B351294" t="s">
        <v>4283</v>
      </c>
    </row>
    <row r="351295" spans="2:2">
      <c r="B351295" t="s">
        <v>4284</v>
      </c>
    </row>
    <row r="351296" spans="2:2">
      <c r="B351296" t="s">
        <v>4285</v>
      </c>
    </row>
    <row r="351297" spans="2:2">
      <c r="B351297" t="s">
        <v>4286</v>
      </c>
    </row>
    <row r="351298" spans="2:2">
      <c r="B351298" t="s">
        <v>4287</v>
      </c>
    </row>
    <row r="351299" spans="2:2">
      <c r="B351299" t="s">
        <v>4288</v>
      </c>
    </row>
    <row r="351300" spans="2:2">
      <c r="B351300" t="s">
        <v>4289</v>
      </c>
    </row>
    <row r="351301" spans="2:2">
      <c r="B351301" t="s">
        <v>4290</v>
      </c>
    </row>
    <row r="351302" spans="2:2">
      <c r="B351302" t="s">
        <v>4291</v>
      </c>
    </row>
    <row r="351303" spans="2:2">
      <c r="B351303" t="s">
        <v>4292</v>
      </c>
    </row>
    <row r="351304" spans="2:2">
      <c r="B351304" t="s">
        <v>4293</v>
      </c>
    </row>
    <row r="351305" spans="2:2">
      <c r="B351305" t="s">
        <v>4294</v>
      </c>
    </row>
    <row r="351306" spans="2:2">
      <c r="B351306" t="s">
        <v>4295</v>
      </c>
    </row>
    <row r="351307" spans="2:2">
      <c r="B351307" t="s">
        <v>4296</v>
      </c>
    </row>
    <row r="351308" spans="2:2">
      <c r="B351308" t="s">
        <v>4297</v>
      </c>
    </row>
    <row r="351309" spans="2:2">
      <c r="B351309" t="s">
        <v>4298</v>
      </c>
    </row>
    <row r="351310" spans="2:2">
      <c r="B351310" t="s">
        <v>4299</v>
      </c>
    </row>
    <row r="351311" spans="2:2">
      <c r="B351311" t="s">
        <v>4300</v>
      </c>
    </row>
    <row r="351312" spans="2:2">
      <c r="B351312" t="s">
        <v>4301</v>
      </c>
    </row>
    <row r="351313" spans="2:2">
      <c r="B351313" t="s">
        <v>4302</v>
      </c>
    </row>
    <row r="351314" spans="2:2">
      <c r="B351314" t="s">
        <v>4303</v>
      </c>
    </row>
    <row r="351315" spans="2:2">
      <c r="B351315" t="s">
        <v>4304</v>
      </c>
    </row>
    <row r="351316" spans="2:2">
      <c r="B351316" t="s">
        <v>4305</v>
      </c>
    </row>
    <row r="351317" spans="2:2">
      <c r="B351317" t="s">
        <v>4306</v>
      </c>
    </row>
    <row r="351318" spans="2:2">
      <c r="B351318" t="s">
        <v>4307</v>
      </c>
    </row>
    <row r="351319" spans="2:2">
      <c r="B351319" t="s">
        <v>4308</v>
      </c>
    </row>
    <row r="351320" spans="2:2">
      <c r="B351320" t="s">
        <v>4309</v>
      </c>
    </row>
    <row r="351321" spans="2:2">
      <c r="B351321" t="s">
        <v>4310</v>
      </c>
    </row>
    <row r="351322" spans="2:2">
      <c r="B351322" t="s">
        <v>4311</v>
      </c>
    </row>
    <row r="351323" spans="2:2">
      <c r="B351323" t="s">
        <v>4312</v>
      </c>
    </row>
    <row r="351324" spans="2:2">
      <c r="B351324" t="s">
        <v>4313</v>
      </c>
    </row>
    <row r="351325" spans="2:2">
      <c r="B351325" t="s">
        <v>4314</v>
      </c>
    </row>
    <row r="351326" spans="2:2">
      <c r="B351326" t="s">
        <v>4315</v>
      </c>
    </row>
    <row r="351327" spans="2:2">
      <c r="B351327" t="s">
        <v>4316</v>
      </c>
    </row>
    <row r="351328" spans="2:2">
      <c r="B351328" t="s">
        <v>4317</v>
      </c>
    </row>
    <row r="351329" spans="2:2">
      <c r="B351329" t="s">
        <v>4318</v>
      </c>
    </row>
    <row r="351330" spans="2:2">
      <c r="B351330" t="s">
        <v>4319</v>
      </c>
    </row>
    <row r="351331" spans="2:2">
      <c r="B351331" t="s">
        <v>4320</v>
      </c>
    </row>
    <row r="351332" spans="2:2">
      <c r="B351332" t="s">
        <v>4321</v>
      </c>
    </row>
    <row r="351333" spans="2:2">
      <c r="B351333" t="s">
        <v>4322</v>
      </c>
    </row>
    <row r="351334" spans="2:2">
      <c r="B351334" t="s">
        <v>4323</v>
      </c>
    </row>
    <row r="351335" spans="2:2">
      <c r="B351335" t="s">
        <v>4324</v>
      </c>
    </row>
    <row r="351336" spans="2:2">
      <c r="B351336" t="s">
        <v>4325</v>
      </c>
    </row>
    <row r="351337" spans="2:2">
      <c r="B351337" t="s">
        <v>4326</v>
      </c>
    </row>
    <row r="351338" spans="2:2">
      <c r="B351338" t="s">
        <v>4327</v>
      </c>
    </row>
    <row r="351339" spans="2:2">
      <c r="B351339" t="s">
        <v>4328</v>
      </c>
    </row>
    <row r="351340" spans="2:2">
      <c r="B351340" t="s">
        <v>4329</v>
      </c>
    </row>
    <row r="351341" spans="2:2">
      <c r="B351341" t="s">
        <v>4330</v>
      </c>
    </row>
    <row r="351342" spans="2:2">
      <c r="B351342" t="s">
        <v>4331</v>
      </c>
    </row>
    <row r="351343" spans="2:2">
      <c r="B351343" t="s">
        <v>4332</v>
      </c>
    </row>
    <row r="351344" spans="2:2">
      <c r="B351344" t="s">
        <v>4333</v>
      </c>
    </row>
    <row r="351345" spans="2:2">
      <c r="B351345" t="s">
        <v>4334</v>
      </c>
    </row>
    <row r="351346" spans="2:2">
      <c r="B351346" t="s">
        <v>4335</v>
      </c>
    </row>
    <row r="351347" spans="2:2">
      <c r="B351347" t="s">
        <v>4336</v>
      </c>
    </row>
    <row r="351348" spans="2:2">
      <c r="B351348" t="s">
        <v>4337</v>
      </c>
    </row>
    <row r="351349" spans="2:2">
      <c r="B351349" t="s">
        <v>4338</v>
      </c>
    </row>
    <row r="351350" spans="2:2">
      <c r="B351350" t="s">
        <v>4339</v>
      </c>
    </row>
    <row r="351351" spans="2:2">
      <c r="B351351" t="s">
        <v>4340</v>
      </c>
    </row>
    <row r="351352" spans="2:2">
      <c r="B351352" t="s">
        <v>4341</v>
      </c>
    </row>
    <row r="351353" spans="2:2">
      <c r="B351353" t="s">
        <v>4342</v>
      </c>
    </row>
    <row r="351354" spans="2:2">
      <c r="B351354" t="s">
        <v>4343</v>
      </c>
    </row>
    <row r="351355" spans="2:2">
      <c r="B351355" t="s">
        <v>4344</v>
      </c>
    </row>
    <row r="351356" spans="2:2">
      <c r="B351356" t="s">
        <v>4345</v>
      </c>
    </row>
    <row r="351357" spans="2:2">
      <c r="B351357" t="s">
        <v>4346</v>
      </c>
    </row>
    <row r="351358" spans="2:2">
      <c r="B351358" t="s">
        <v>4347</v>
      </c>
    </row>
    <row r="351359" spans="2:2">
      <c r="B351359" t="s">
        <v>4348</v>
      </c>
    </row>
    <row r="351360" spans="2:2">
      <c r="B351360" t="s">
        <v>4349</v>
      </c>
    </row>
    <row r="351361" spans="2:2">
      <c r="B351361" t="s">
        <v>4350</v>
      </c>
    </row>
    <row r="351362" spans="2:2">
      <c r="B351362" t="s">
        <v>4351</v>
      </c>
    </row>
    <row r="351363" spans="2:2">
      <c r="B351363" t="s">
        <v>4352</v>
      </c>
    </row>
    <row r="351364" spans="2:2">
      <c r="B351364" t="s">
        <v>4353</v>
      </c>
    </row>
    <row r="351365" spans="2:2">
      <c r="B351365" t="s">
        <v>4354</v>
      </c>
    </row>
    <row r="351366" spans="2:2">
      <c r="B351366" t="s">
        <v>4355</v>
      </c>
    </row>
    <row r="351367" spans="2:2">
      <c r="B351367" t="s">
        <v>4356</v>
      </c>
    </row>
    <row r="351368" spans="2:2">
      <c r="B351368" t="s">
        <v>4357</v>
      </c>
    </row>
    <row r="351369" spans="2:2">
      <c r="B351369" t="s">
        <v>4358</v>
      </c>
    </row>
    <row r="351370" spans="2:2">
      <c r="B351370" t="s">
        <v>4359</v>
      </c>
    </row>
    <row r="351371" spans="2:2">
      <c r="B351371" t="s">
        <v>4360</v>
      </c>
    </row>
    <row r="351372" spans="2:2">
      <c r="B351372" t="s">
        <v>4361</v>
      </c>
    </row>
    <row r="351373" spans="2:2">
      <c r="B351373" t="s">
        <v>4362</v>
      </c>
    </row>
    <row r="351374" spans="2:2">
      <c r="B351374" t="s">
        <v>4363</v>
      </c>
    </row>
    <row r="351375" spans="2:2">
      <c r="B351375" t="s">
        <v>4364</v>
      </c>
    </row>
    <row r="351376" spans="2:2">
      <c r="B351376" t="s">
        <v>4365</v>
      </c>
    </row>
    <row r="351377" spans="2:2">
      <c r="B351377" t="s">
        <v>4366</v>
      </c>
    </row>
    <row r="351378" spans="2:2">
      <c r="B351378" t="s">
        <v>4367</v>
      </c>
    </row>
    <row r="351379" spans="2:2">
      <c r="B351379" t="s">
        <v>4368</v>
      </c>
    </row>
    <row r="351380" spans="2:2">
      <c r="B351380" t="s">
        <v>4369</v>
      </c>
    </row>
    <row r="351381" spans="2:2">
      <c r="B351381" t="s">
        <v>4370</v>
      </c>
    </row>
    <row r="351382" spans="2:2">
      <c r="B351382" t="s">
        <v>4371</v>
      </c>
    </row>
    <row r="351383" spans="2:2">
      <c r="B351383" t="s">
        <v>4372</v>
      </c>
    </row>
    <row r="351384" spans="2:2">
      <c r="B351384" t="s">
        <v>4373</v>
      </c>
    </row>
    <row r="351385" spans="2:2">
      <c r="B351385" t="s">
        <v>4374</v>
      </c>
    </row>
    <row r="351386" spans="2:2">
      <c r="B351386" t="s">
        <v>4375</v>
      </c>
    </row>
    <row r="351387" spans="2:2">
      <c r="B351387" t="s">
        <v>4376</v>
      </c>
    </row>
    <row r="351388" spans="2:2">
      <c r="B351388" t="s">
        <v>4377</v>
      </c>
    </row>
    <row r="351389" spans="2:2">
      <c r="B351389" t="s">
        <v>4378</v>
      </c>
    </row>
    <row r="351390" spans="2:2">
      <c r="B351390" t="s">
        <v>4379</v>
      </c>
    </row>
    <row r="351391" spans="2:2">
      <c r="B351391" t="s">
        <v>4380</v>
      </c>
    </row>
    <row r="351392" spans="2:2">
      <c r="B351392" t="s">
        <v>4381</v>
      </c>
    </row>
    <row r="351393" spans="2:2">
      <c r="B351393" t="s">
        <v>4382</v>
      </c>
    </row>
    <row r="351394" spans="2:2">
      <c r="B351394" t="s">
        <v>4383</v>
      </c>
    </row>
    <row r="351395" spans="2:2">
      <c r="B351395" t="s">
        <v>4384</v>
      </c>
    </row>
    <row r="351396" spans="2:2">
      <c r="B351396" t="s">
        <v>4385</v>
      </c>
    </row>
    <row r="351397" spans="2:2">
      <c r="B351397" t="s">
        <v>4386</v>
      </c>
    </row>
    <row r="351398" spans="2:2">
      <c r="B351398" t="s">
        <v>4387</v>
      </c>
    </row>
    <row r="351399" spans="2:2">
      <c r="B351399" t="s">
        <v>4388</v>
      </c>
    </row>
    <row r="351400" spans="2:2">
      <c r="B351400" t="s">
        <v>4389</v>
      </c>
    </row>
    <row r="351401" spans="2:2">
      <c r="B351401" t="s">
        <v>4390</v>
      </c>
    </row>
    <row r="351402" spans="2:2">
      <c r="B351402" t="s">
        <v>4391</v>
      </c>
    </row>
    <row r="351403" spans="2:2">
      <c r="B351403" t="s">
        <v>4392</v>
      </c>
    </row>
    <row r="351404" spans="2:2">
      <c r="B351404" t="s">
        <v>4393</v>
      </c>
    </row>
    <row r="351405" spans="2:2">
      <c r="B351405" t="s">
        <v>4394</v>
      </c>
    </row>
    <row r="351406" spans="2:2">
      <c r="B351406" t="s">
        <v>4395</v>
      </c>
    </row>
    <row r="351407" spans="2:2">
      <c r="B351407" t="s">
        <v>4396</v>
      </c>
    </row>
    <row r="351408" spans="2:2">
      <c r="B351408" t="s">
        <v>4397</v>
      </c>
    </row>
    <row r="351409" spans="2:2">
      <c r="B351409" t="s">
        <v>4398</v>
      </c>
    </row>
    <row r="351410" spans="2:2">
      <c r="B351410" t="s">
        <v>4399</v>
      </c>
    </row>
    <row r="351411" spans="2:2">
      <c r="B351411" t="s">
        <v>4400</v>
      </c>
    </row>
    <row r="351412" spans="2:2">
      <c r="B351412" t="s">
        <v>4401</v>
      </c>
    </row>
    <row r="351413" spans="2:2">
      <c r="B351413" t="s">
        <v>4402</v>
      </c>
    </row>
    <row r="351414" spans="2:2">
      <c r="B351414" t="s">
        <v>4403</v>
      </c>
    </row>
    <row r="351415" spans="2:2">
      <c r="B351415" t="s">
        <v>4404</v>
      </c>
    </row>
    <row r="351416" spans="2:2">
      <c r="B351416" t="s">
        <v>4405</v>
      </c>
    </row>
    <row r="351417" spans="2:2">
      <c r="B351417" t="s">
        <v>4406</v>
      </c>
    </row>
    <row r="351418" spans="2:2">
      <c r="B351418" t="s">
        <v>4407</v>
      </c>
    </row>
    <row r="351419" spans="2:2">
      <c r="B351419" t="s">
        <v>4408</v>
      </c>
    </row>
    <row r="351420" spans="2:2">
      <c r="B351420" t="s">
        <v>4409</v>
      </c>
    </row>
    <row r="351421" spans="2:2">
      <c r="B351421" t="s">
        <v>4410</v>
      </c>
    </row>
    <row r="351422" spans="2:2">
      <c r="B351422" t="s">
        <v>4411</v>
      </c>
    </row>
    <row r="351423" spans="2:2">
      <c r="B351423" t="s">
        <v>4412</v>
      </c>
    </row>
    <row r="351424" spans="2:2">
      <c r="B351424" t="s">
        <v>4413</v>
      </c>
    </row>
    <row r="351425" spans="2:2">
      <c r="B351425" t="s">
        <v>4414</v>
      </c>
    </row>
    <row r="351426" spans="2:2">
      <c r="B351426" t="s">
        <v>4415</v>
      </c>
    </row>
    <row r="351427" spans="2:2">
      <c r="B351427" t="s">
        <v>4416</v>
      </c>
    </row>
    <row r="351428" spans="2:2">
      <c r="B351428" t="s">
        <v>4417</v>
      </c>
    </row>
    <row r="351429" spans="2:2">
      <c r="B351429" t="s">
        <v>4418</v>
      </c>
    </row>
    <row r="351430" spans="2:2">
      <c r="B351430" t="s">
        <v>4419</v>
      </c>
    </row>
    <row r="351431" spans="2:2">
      <c r="B351431" t="s">
        <v>4420</v>
      </c>
    </row>
    <row r="351432" spans="2:2">
      <c r="B351432" t="s">
        <v>4421</v>
      </c>
    </row>
    <row r="351433" spans="2:2">
      <c r="B351433" t="s">
        <v>4422</v>
      </c>
    </row>
    <row r="351434" spans="2:2">
      <c r="B351434" t="s">
        <v>4423</v>
      </c>
    </row>
    <row r="351435" spans="2:2">
      <c r="B351435" t="s">
        <v>4424</v>
      </c>
    </row>
    <row r="351436" spans="2:2">
      <c r="B351436" t="s">
        <v>4425</v>
      </c>
    </row>
    <row r="351437" spans="2:2">
      <c r="B351437" t="s">
        <v>4426</v>
      </c>
    </row>
    <row r="351438" spans="2:2">
      <c r="B351438" t="s">
        <v>4427</v>
      </c>
    </row>
    <row r="351439" spans="2:2">
      <c r="B351439" t="s">
        <v>4428</v>
      </c>
    </row>
    <row r="351440" spans="2:2">
      <c r="B351440" t="s">
        <v>4429</v>
      </c>
    </row>
    <row r="351441" spans="2:2">
      <c r="B351441" t="s">
        <v>4430</v>
      </c>
    </row>
    <row r="351442" spans="2:2">
      <c r="B351442" t="s">
        <v>4431</v>
      </c>
    </row>
    <row r="351443" spans="2:2">
      <c r="B351443" t="s">
        <v>4432</v>
      </c>
    </row>
    <row r="351444" spans="2:2">
      <c r="B351444" t="s">
        <v>4433</v>
      </c>
    </row>
    <row r="351445" spans="2:2">
      <c r="B351445" t="s">
        <v>4434</v>
      </c>
    </row>
    <row r="351446" spans="2:2">
      <c r="B351446" t="s">
        <v>4435</v>
      </c>
    </row>
    <row r="351447" spans="2:2">
      <c r="B351447" t="s">
        <v>4436</v>
      </c>
    </row>
    <row r="351448" spans="2:2">
      <c r="B351448" t="s">
        <v>4437</v>
      </c>
    </row>
    <row r="351449" spans="2:2">
      <c r="B351449" t="s">
        <v>4438</v>
      </c>
    </row>
    <row r="351450" spans="2:2">
      <c r="B351450" t="s">
        <v>4439</v>
      </c>
    </row>
    <row r="351451" spans="2:2">
      <c r="B351451" t="s">
        <v>4440</v>
      </c>
    </row>
    <row r="351452" spans="2:2">
      <c r="B351452" t="s">
        <v>4441</v>
      </c>
    </row>
    <row r="351453" spans="2:2">
      <c r="B351453" t="s">
        <v>4442</v>
      </c>
    </row>
    <row r="351454" spans="2:2">
      <c r="B351454" t="s">
        <v>4443</v>
      </c>
    </row>
    <row r="351455" spans="2:2">
      <c r="B351455" t="s">
        <v>4444</v>
      </c>
    </row>
    <row r="351456" spans="2:2">
      <c r="B351456" t="s">
        <v>4445</v>
      </c>
    </row>
    <row r="351457" spans="2:2">
      <c r="B351457" t="s">
        <v>4446</v>
      </c>
    </row>
    <row r="351458" spans="2:2">
      <c r="B351458" t="s">
        <v>4447</v>
      </c>
    </row>
    <row r="351459" spans="2:2">
      <c r="B351459" t="s">
        <v>4448</v>
      </c>
    </row>
    <row r="351460" spans="2:2">
      <c r="B351460" t="s">
        <v>4449</v>
      </c>
    </row>
    <row r="351461" spans="2:2">
      <c r="B351461" t="s">
        <v>4450</v>
      </c>
    </row>
    <row r="351462" spans="2:2">
      <c r="B351462" t="s">
        <v>4451</v>
      </c>
    </row>
    <row r="351463" spans="2:2">
      <c r="B351463" t="s">
        <v>4452</v>
      </c>
    </row>
    <row r="351464" spans="2:2">
      <c r="B351464" t="s">
        <v>4453</v>
      </c>
    </row>
    <row r="351465" spans="2:2">
      <c r="B351465" t="s">
        <v>4454</v>
      </c>
    </row>
    <row r="351466" spans="2:2">
      <c r="B351466" t="s">
        <v>4455</v>
      </c>
    </row>
    <row r="351467" spans="2:2">
      <c r="B351467" t="s">
        <v>4456</v>
      </c>
    </row>
    <row r="351468" spans="2:2">
      <c r="B351468" t="s">
        <v>4457</v>
      </c>
    </row>
    <row r="351469" spans="2:2">
      <c r="B351469" t="s">
        <v>4458</v>
      </c>
    </row>
    <row r="351470" spans="2:2">
      <c r="B351470" t="s">
        <v>4459</v>
      </c>
    </row>
    <row r="351471" spans="2:2">
      <c r="B351471" t="s">
        <v>4460</v>
      </c>
    </row>
    <row r="351472" spans="2:2">
      <c r="B351472" t="s">
        <v>4461</v>
      </c>
    </row>
    <row r="351473" spans="2:2">
      <c r="B351473" t="s">
        <v>4462</v>
      </c>
    </row>
    <row r="351474" spans="2:2">
      <c r="B351474" t="s">
        <v>4463</v>
      </c>
    </row>
    <row r="351475" spans="2:2">
      <c r="B351475" t="s">
        <v>4464</v>
      </c>
    </row>
    <row r="351476" spans="2:2">
      <c r="B351476" t="s">
        <v>4465</v>
      </c>
    </row>
    <row r="351477" spans="2:2">
      <c r="B351477" t="s">
        <v>4466</v>
      </c>
    </row>
    <row r="351478" spans="2:2">
      <c r="B351478" t="s">
        <v>4467</v>
      </c>
    </row>
    <row r="351479" spans="2:2">
      <c r="B351479" t="s">
        <v>4468</v>
      </c>
    </row>
    <row r="351480" spans="2:2">
      <c r="B351480" t="s">
        <v>4469</v>
      </c>
    </row>
    <row r="351481" spans="2:2">
      <c r="B351481" t="s">
        <v>4470</v>
      </c>
    </row>
    <row r="351482" spans="2:2">
      <c r="B351482" t="s">
        <v>4471</v>
      </c>
    </row>
    <row r="351483" spans="2:2">
      <c r="B351483" t="s">
        <v>4472</v>
      </c>
    </row>
    <row r="351484" spans="2:2">
      <c r="B351484" t="s">
        <v>4473</v>
      </c>
    </row>
    <row r="351485" spans="2:2">
      <c r="B351485" t="s">
        <v>4474</v>
      </c>
    </row>
    <row r="351486" spans="2:2">
      <c r="B351486" t="s">
        <v>4475</v>
      </c>
    </row>
    <row r="351487" spans="2:2">
      <c r="B351487" t="s">
        <v>4476</v>
      </c>
    </row>
    <row r="351488" spans="2:2">
      <c r="B351488" t="s">
        <v>4477</v>
      </c>
    </row>
    <row r="351489" spans="2:2">
      <c r="B351489" t="s">
        <v>4478</v>
      </c>
    </row>
    <row r="351490" spans="2:2">
      <c r="B351490" t="s">
        <v>4479</v>
      </c>
    </row>
    <row r="351491" spans="2:2">
      <c r="B351491" t="s">
        <v>4480</v>
      </c>
    </row>
    <row r="351492" spans="2:2">
      <c r="B351492" t="s">
        <v>4481</v>
      </c>
    </row>
    <row r="351493" spans="2:2">
      <c r="B351493" t="s">
        <v>4482</v>
      </c>
    </row>
    <row r="351494" spans="2:2">
      <c r="B351494" t="s">
        <v>4483</v>
      </c>
    </row>
    <row r="351495" spans="2:2">
      <c r="B351495" t="s">
        <v>4484</v>
      </c>
    </row>
    <row r="351496" spans="2:2">
      <c r="B351496" t="s">
        <v>4485</v>
      </c>
    </row>
    <row r="351497" spans="2:2">
      <c r="B351497" t="s">
        <v>4486</v>
      </c>
    </row>
    <row r="351498" spans="2:2">
      <c r="B351498" t="s">
        <v>4487</v>
      </c>
    </row>
    <row r="351499" spans="2:2">
      <c r="B351499" t="s">
        <v>4488</v>
      </c>
    </row>
    <row r="351500" spans="2:2">
      <c r="B351500" t="s">
        <v>4489</v>
      </c>
    </row>
    <row r="351501" spans="2:2">
      <c r="B351501" t="s">
        <v>4490</v>
      </c>
    </row>
    <row r="351502" spans="2:2">
      <c r="B351502" t="s">
        <v>4491</v>
      </c>
    </row>
    <row r="351503" spans="2:2">
      <c r="B351503" t="s">
        <v>4492</v>
      </c>
    </row>
    <row r="351504" spans="2:2">
      <c r="B351504" t="s">
        <v>4493</v>
      </c>
    </row>
    <row r="351505" spans="2:2">
      <c r="B351505" t="s">
        <v>4494</v>
      </c>
    </row>
    <row r="351506" spans="2:2">
      <c r="B351506" t="s">
        <v>4495</v>
      </c>
    </row>
    <row r="351507" spans="2:2">
      <c r="B351507" t="s">
        <v>4496</v>
      </c>
    </row>
    <row r="351508" spans="2:2">
      <c r="B351508" t="s">
        <v>4497</v>
      </c>
    </row>
    <row r="351509" spans="2:2">
      <c r="B351509" t="s">
        <v>4498</v>
      </c>
    </row>
    <row r="351510" spans="2:2">
      <c r="B351510" t="s">
        <v>4499</v>
      </c>
    </row>
    <row r="351511" spans="2:2">
      <c r="B351511" t="s">
        <v>4500</v>
      </c>
    </row>
    <row r="351512" spans="2:2">
      <c r="B351512" t="s">
        <v>4501</v>
      </c>
    </row>
    <row r="351513" spans="2:2">
      <c r="B351513" t="s">
        <v>4502</v>
      </c>
    </row>
    <row r="351514" spans="2:2">
      <c r="B351514" t="s">
        <v>4503</v>
      </c>
    </row>
    <row r="351515" spans="2:2">
      <c r="B351515" t="s">
        <v>4504</v>
      </c>
    </row>
    <row r="351516" spans="2:2">
      <c r="B351516" t="s">
        <v>4505</v>
      </c>
    </row>
    <row r="351517" spans="2:2">
      <c r="B351517" t="s">
        <v>4506</v>
      </c>
    </row>
    <row r="351518" spans="2:2">
      <c r="B351518" t="s">
        <v>4507</v>
      </c>
    </row>
    <row r="351519" spans="2:2">
      <c r="B351519" t="s">
        <v>4508</v>
      </c>
    </row>
    <row r="351520" spans="2:2">
      <c r="B351520" t="s">
        <v>4509</v>
      </c>
    </row>
    <row r="351521" spans="2:2">
      <c r="B351521" t="s">
        <v>4510</v>
      </c>
    </row>
    <row r="351522" spans="2:2">
      <c r="B351522" t="s">
        <v>4511</v>
      </c>
    </row>
    <row r="351523" spans="2:2">
      <c r="B351523" t="s">
        <v>4512</v>
      </c>
    </row>
    <row r="351524" spans="2:2">
      <c r="B351524" t="s">
        <v>4513</v>
      </c>
    </row>
    <row r="351525" spans="2:2">
      <c r="B351525" t="s">
        <v>4514</v>
      </c>
    </row>
    <row r="351526" spans="2:2">
      <c r="B351526" t="s">
        <v>4515</v>
      </c>
    </row>
    <row r="351527" spans="2:2">
      <c r="B351527" t="s">
        <v>4516</v>
      </c>
    </row>
    <row r="351528" spans="2:2">
      <c r="B351528" t="s">
        <v>4517</v>
      </c>
    </row>
    <row r="351529" spans="2:2">
      <c r="B351529" t="s">
        <v>4518</v>
      </c>
    </row>
    <row r="351530" spans="2:2">
      <c r="B351530" t="s">
        <v>4519</v>
      </c>
    </row>
    <row r="351531" spans="2:2">
      <c r="B351531" t="s">
        <v>4520</v>
      </c>
    </row>
    <row r="351532" spans="2:2">
      <c r="B351532" t="s">
        <v>4521</v>
      </c>
    </row>
    <row r="351533" spans="2:2">
      <c r="B351533" t="s">
        <v>4522</v>
      </c>
    </row>
    <row r="351534" spans="2:2">
      <c r="B351534" t="s">
        <v>4523</v>
      </c>
    </row>
    <row r="351535" spans="2:2">
      <c r="B351535" t="s">
        <v>4524</v>
      </c>
    </row>
    <row r="351536" spans="2:2">
      <c r="B351536" t="s">
        <v>4525</v>
      </c>
    </row>
    <row r="351537" spans="2:2">
      <c r="B351537" t="s">
        <v>4526</v>
      </c>
    </row>
    <row r="351538" spans="2:2">
      <c r="B351538" t="s">
        <v>4527</v>
      </c>
    </row>
    <row r="351539" spans="2:2">
      <c r="B351539" t="s">
        <v>4528</v>
      </c>
    </row>
    <row r="351540" spans="2:2">
      <c r="B351540" t="s">
        <v>4529</v>
      </c>
    </row>
    <row r="351541" spans="2:2">
      <c r="B351541" t="s">
        <v>4530</v>
      </c>
    </row>
    <row r="351542" spans="2:2">
      <c r="B351542" t="s">
        <v>4531</v>
      </c>
    </row>
    <row r="351543" spans="2:2">
      <c r="B351543" t="s">
        <v>4532</v>
      </c>
    </row>
    <row r="351544" spans="2:2">
      <c r="B351544" t="s">
        <v>4533</v>
      </c>
    </row>
    <row r="351545" spans="2:2">
      <c r="B351545" t="s">
        <v>4534</v>
      </c>
    </row>
    <row r="351546" spans="2:2">
      <c r="B351546" t="s">
        <v>4535</v>
      </c>
    </row>
    <row r="351547" spans="2:2">
      <c r="B351547" t="s">
        <v>4536</v>
      </c>
    </row>
    <row r="351548" spans="2:2">
      <c r="B351548" t="s">
        <v>4537</v>
      </c>
    </row>
    <row r="351549" spans="2:2">
      <c r="B351549" t="s">
        <v>4538</v>
      </c>
    </row>
    <row r="351550" spans="2:2">
      <c r="B351550" t="s">
        <v>4539</v>
      </c>
    </row>
    <row r="351551" spans="2:2">
      <c r="B351551" t="s">
        <v>4540</v>
      </c>
    </row>
    <row r="351552" spans="2:2">
      <c r="B351552" t="s">
        <v>4541</v>
      </c>
    </row>
    <row r="351553" spans="2:2">
      <c r="B351553" t="s">
        <v>4542</v>
      </c>
    </row>
    <row r="351554" spans="2:2">
      <c r="B351554" t="s">
        <v>4543</v>
      </c>
    </row>
    <row r="351555" spans="2:2">
      <c r="B351555" t="s">
        <v>4544</v>
      </c>
    </row>
    <row r="351556" spans="2:2">
      <c r="B351556" t="s">
        <v>4545</v>
      </c>
    </row>
    <row r="351557" spans="2:2">
      <c r="B351557" t="s">
        <v>4546</v>
      </c>
    </row>
    <row r="351558" spans="2:2">
      <c r="B351558" t="s">
        <v>4547</v>
      </c>
    </row>
    <row r="351559" spans="2:2">
      <c r="B351559" t="s">
        <v>4548</v>
      </c>
    </row>
    <row r="351560" spans="2:2">
      <c r="B351560" t="s">
        <v>4549</v>
      </c>
    </row>
    <row r="351561" spans="2:2">
      <c r="B351561" t="s">
        <v>4550</v>
      </c>
    </row>
    <row r="351562" spans="2:2">
      <c r="B351562" t="s">
        <v>4551</v>
      </c>
    </row>
    <row r="351563" spans="2:2">
      <c r="B351563" t="s">
        <v>4552</v>
      </c>
    </row>
    <row r="351564" spans="2:2">
      <c r="B351564" t="s">
        <v>4553</v>
      </c>
    </row>
    <row r="351565" spans="2:2">
      <c r="B351565" t="s">
        <v>4554</v>
      </c>
    </row>
    <row r="351566" spans="2:2">
      <c r="B351566" t="s">
        <v>4555</v>
      </c>
    </row>
    <row r="351567" spans="2:2">
      <c r="B351567" t="s">
        <v>4556</v>
      </c>
    </row>
    <row r="351568" spans="2:2">
      <c r="B351568" t="s">
        <v>4557</v>
      </c>
    </row>
    <row r="351569" spans="2:2">
      <c r="B351569" t="s">
        <v>4558</v>
      </c>
    </row>
    <row r="351570" spans="2:2">
      <c r="B351570" t="s">
        <v>4559</v>
      </c>
    </row>
    <row r="351571" spans="2:2">
      <c r="B351571" t="s">
        <v>4560</v>
      </c>
    </row>
    <row r="351572" spans="2:2">
      <c r="B351572" t="s">
        <v>4561</v>
      </c>
    </row>
    <row r="351573" spans="2:2">
      <c r="B351573" t="s">
        <v>4562</v>
      </c>
    </row>
    <row r="351574" spans="2:2">
      <c r="B351574" t="s">
        <v>4563</v>
      </c>
    </row>
    <row r="351575" spans="2:2">
      <c r="B351575" t="s">
        <v>4564</v>
      </c>
    </row>
    <row r="351576" spans="2:2">
      <c r="B351576" t="s">
        <v>4565</v>
      </c>
    </row>
    <row r="351577" spans="2:2">
      <c r="B351577" t="s">
        <v>4566</v>
      </c>
    </row>
    <row r="351578" spans="2:2">
      <c r="B351578" t="s">
        <v>4567</v>
      </c>
    </row>
    <row r="351579" spans="2:2">
      <c r="B351579" t="s">
        <v>4568</v>
      </c>
    </row>
    <row r="351580" spans="2:2">
      <c r="B351580" t="s">
        <v>4569</v>
      </c>
    </row>
    <row r="351581" spans="2:2">
      <c r="B351581" t="s">
        <v>4570</v>
      </c>
    </row>
    <row r="351582" spans="2:2">
      <c r="B351582" t="s">
        <v>4571</v>
      </c>
    </row>
    <row r="351583" spans="2:2">
      <c r="B351583" t="s">
        <v>4572</v>
      </c>
    </row>
    <row r="351584" spans="2:2">
      <c r="B351584" t="s">
        <v>4573</v>
      </c>
    </row>
    <row r="351585" spans="2:2">
      <c r="B351585" t="s">
        <v>4574</v>
      </c>
    </row>
    <row r="351586" spans="2:2">
      <c r="B351586" t="s">
        <v>4575</v>
      </c>
    </row>
    <row r="351587" spans="2:2">
      <c r="B351587" t="s">
        <v>4576</v>
      </c>
    </row>
    <row r="351588" spans="2:2">
      <c r="B351588" t="s">
        <v>4577</v>
      </c>
    </row>
    <row r="351589" spans="2:2">
      <c r="B351589" t="s">
        <v>4578</v>
      </c>
    </row>
    <row r="351590" spans="2:2">
      <c r="B351590" t="s">
        <v>4579</v>
      </c>
    </row>
    <row r="351591" spans="2:2">
      <c r="B351591" t="s">
        <v>4580</v>
      </c>
    </row>
    <row r="351592" spans="2:2">
      <c r="B351592" t="s">
        <v>4581</v>
      </c>
    </row>
    <row r="351593" spans="2:2">
      <c r="B351593" t="s">
        <v>4582</v>
      </c>
    </row>
    <row r="351594" spans="2:2">
      <c r="B351594" t="s">
        <v>4583</v>
      </c>
    </row>
    <row r="351595" spans="2:2">
      <c r="B351595" t="s">
        <v>4584</v>
      </c>
    </row>
    <row r="351596" spans="2:2">
      <c r="B351596" t="s">
        <v>4585</v>
      </c>
    </row>
    <row r="351597" spans="2:2">
      <c r="B351597" t="s">
        <v>4586</v>
      </c>
    </row>
    <row r="351598" spans="2:2">
      <c r="B351598" t="s">
        <v>4587</v>
      </c>
    </row>
    <row r="351599" spans="2:2">
      <c r="B351599" t="s">
        <v>4588</v>
      </c>
    </row>
    <row r="351600" spans="2:2">
      <c r="B351600" t="s">
        <v>4589</v>
      </c>
    </row>
    <row r="351601" spans="2:2">
      <c r="B351601" t="s">
        <v>4590</v>
      </c>
    </row>
    <row r="351602" spans="2:2">
      <c r="B351602" t="s">
        <v>4591</v>
      </c>
    </row>
    <row r="351603" spans="2:2">
      <c r="B351603" t="s">
        <v>4592</v>
      </c>
    </row>
    <row r="351604" spans="2:2">
      <c r="B351604" t="s">
        <v>4593</v>
      </c>
    </row>
    <row r="351605" spans="2:2">
      <c r="B351605" t="s">
        <v>4594</v>
      </c>
    </row>
    <row r="351606" spans="2:2">
      <c r="B351606" t="s">
        <v>4595</v>
      </c>
    </row>
    <row r="351607" spans="2:2">
      <c r="B351607" t="s">
        <v>4596</v>
      </c>
    </row>
    <row r="351608" spans="2:2">
      <c r="B351608" t="s">
        <v>4597</v>
      </c>
    </row>
    <row r="351609" spans="2:2">
      <c r="B351609" t="s">
        <v>4598</v>
      </c>
    </row>
    <row r="351610" spans="2:2">
      <c r="B351610" t="s">
        <v>4599</v>
      </c>
    </row>
    <row r="351611" spans="2:2">
      <c r="B351611" t="s">
        <v>4600</v>
      </c>
    </row>
    <row r="351612" spans="2:2">
      <c r="B351612" t="s">
        <v>4601</v>
      </c>
    </row>
    <row r="351613" spans="2:2">
      <c r="B351613" t="s">
        <v>4602</v>
      </c>
    </row>
    <row r="351614" spans="2:2">
      <c r="B351614" t="s">
        <v>4603</v>
      </c>
    </row>
    <row r="351615" spans="2:2">
      <c r="B351615" t="s">
        <v>4604</v>
      </c>
    </row>
    <row r="351616" spans="2:2">
      <c r="B351616" t="s">
        <v>4605</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8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8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8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8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8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800-000005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JOSE LIMA - CRA</cp:lastModifiedBy>
  <cp:revision/>
  <dcterms:created xsi:type="dcterms:W3CDTF">2024-01-04T13:58:51Z</dcterms:created>
  <dcterms:modified xsi:type="dcterms:W3CDTF">2024-04-24T15:55:37Z</dcterms:modified>
  <cp:category/>
  <cp:contentStatus/>
</cp:coreProperties>
</file>